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24226"/>
  <mc:AlternateContent xmlns:mc="http://schemas.openxmlformats.org/markup-compatibility/2006">
    <mc:Choice Requires="x15">
      <x15ac:absPath xmlns:x15ac="http://schemas.microsoft.com/office/spreadsheetml/2010/11/ac" url="D:\usuarios\compras8\Downloads\"/>
    </mc:Choice>
  </mc:AlternateContent>
  <xr:revisionPtr revIDLastSave="0" documentId="13_ncr:1_{854276A2-2A85-4C8C-9615-2994D1F465FD}" xr6:coauthVersionLast="36" xr6:coauthVersionMax="47" xr10:uidLastSave="{00000000-0000-0000-0000-000000000000}"/>
  <bookViews>
    <workbookView xWindow="0" yWindow="0" windowWidth="28800" windowHeight="11625" tabRatio="889" firstSheet="2" activeTab="2" xr2:uid="{00000000-000D-0000-FFFF-FFFF00000000}"/>
  </bookViews>
  <sheets>
    <sheet name="Hoja1" sheetId="64" r:id="rId1"/>
    <sheet name="Cesiones" sheetId="62" r:id="rId2"/>
    <sheet name="Contratos 2024" sheetId="57" r:id="rId3"/>
    <sheet name="Contratos de regalías " sheetId="63" r:id="rId4"/>
  </sheets>
  <definedNames>
    <definedName name="_xlnm._FilterDatabase" localSheetId="2" hidden="1">'Contratos 2024'!$A$2:$P$1917</definedName>
    <definedName name="divToolBarDiv_tbToolbar_lnkBack">'Contratos 2024'!$E$1443</definedName>
    <definedName name="incBuyerDossierDetaillnkRequestReference">'Contratos 2024'!#REF!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N151" i="62" l="1"/>
  <c r="CN150" i="62"/>
  <c r="CN147" i="62"/>
  <c r="CN146" i="62"/>
  <c r="CP141" i="62"/>
  <c r="CP140" i="62"/>
  <c r="CP138" i="62"/>
  <c r="CP137" i="62"/>
  <c r="CP135" i="62"/>
  <c r="CP134" i="62"/>
  <c r="CP129" i="62"/>
  <c r="CP128" i="62"/>
  <c r="CN126" i="62"/>
  <c r="CN125" i="62"/>
  <c r="CN123" i="62"/>
  <c r="CN122" i="62"/>
  <c r="CN120" i="62"/>
  <c r="CN119" i="62"/>
  <c r="CN117" i="62"/>
  <c r="CN116" i="62"/>
  <c r="CN114" i="62"/>
  <c r="CN113" i="62"/>
  <c r="CN111" i="62"/>
  <c r="CN110" i="62"/>
  <c r="CN108" i="62"/>
  <c r="CN107" i="62"/>
  <c r="CN105" i="62"/>
  <c r="CN104" i="62"/>
  <c r="CN102" i="62"/>
  <c r="CN101" i="62"/>
  <c r="CN99" i="62"/>
  <c r="CN98" i="62"/>
  <c r="CN96" i="62"/>
  <c r="CN95" i="62"/>
  <c r="CN93" i="62"/>
  <c r="CN92" i="62"/>
  <c r="CN90" i="62"/>
  <c r="CN89" i="62"/>
  <c r="CN87" i="62"/>
  <c r="CN86" i="62"/>
  <c r="CN84" i="62"/>
  <c r="CN83" i="62"/>
  <c r="CI12"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tc={5E61EDB9-ADCF-458F-8A67-1713304B9711}</author>
  </authors>
  <commentList>
    <comment ref="J1566" authorId="0" shapeId="0" xr:uid="{5E61EDB9-ADCF-458F-8A67-1713304B9711}">
      <text>
        <r>
          <rPr>
            <sz val="10"/>
            <rFont val="Arial"/>
          </rPr>
          <t xml:space="preserve">[Threaded comment]
Your version of Excel allows you to read this threaded comment; however, any edits to it will get removed if the file is opened in a newer version of Excel. Learn more: https://go.microsoft.com/fwlink/?linkid=870924
Comment:
    doc Jhon lo coloca normal.no me deja ver nada
</t>
        </r>
      </text>
    </comment>
  </commentList>
</comments>
</file>

<file path=xl/sharedStrings.xml><?xml version="1.0" encoding="utf-8"?>
<sst xmlns="http://schemas.openxmlformats.org/spreadsheetml/2006/main" count="21038" uniqueCount="5958">
  <si>
    <t>id</t>
  </si>
  <si>
    <t>codigo_entidad</t>
  </si>
  <si>
    <t>vigencia_fiscal</t>
  </si>
  <si>
    <t>tipo_registro</t>
  </si>
  <si>
    <t>numero_contrato</t>
  </si>
  <si>
    <t>N° soicitud de necesidad</t>
  </si>
  <si>
    <t>nombre_contratista</t>
  </si>
  <si>
    <t>id_contratista</t>
  </si>
  <si>
    <t>digito_verificacion_contratista</t>
  </si>
  <si>
    <t>Sexo</t>
  </si>
  <si>
    <t>Usted se conoce como</t>
  </si>
  <si>
    <t>Orientacion Sexual</t>
  </si>
  <si>
    <t>Discapacidad</t>
  </si>
  <si>
    <t>Victima de Conflicto</t>
  </si>
  <si>
    <t>Migrante</t>
  </si>
  <si>
    <t>Gupo Etnico</t>
  </si>
  <si>
    <t>Edad</t>
  </si>
  <si>
    <t>Trazabilidad</t>
  </si>
  <si>
    <t>MES DE REPORTE EN EL SIVICOF</t>
  </si>
  <si>
    <t>MINUTA</t>
  </si>
  <si>
    <t>DOC PÚBLICOS</t>
  </si>
  <si>
    <t>RP</t>
  </si>
  <si>
    <t>ApPROB PÓLIZA Y PÓLIZA</t>
  </si>
  <si>
    <t>ABOGADO</t>
  </si>
  <si>
    <t>Link de Publicación</t>
  </si>
  <si>
    <t>Fecha de Publicación</t>
  </si>
  <si>
    <t>domicilio_contratista</t>
  </si>
  <si>
    <t>correo_personal</t>
  </si>
  <si>
    <t>codigo_naturaleza</t>
  </si>
  <si>
    <t>codigo_nacionalidad</t>
  </si>
  <si>
    <t>codigo_configuracion</t>
  </si>
  <si>
    <t>tipo_gasto</t>
  </si>
  <si>
    <t>tipologia</t>
  </si>
  <si>
    <t>codigo_proceso</t>
  </si>
  <si>
    <t>objeto_contrato</t>
  </si>
  <si>
    <t>actividades_especificas</t>
  </si>
  <si>
    <t>sede_solicitante</t>
  </si>
  <si>
    <t>dependencia_solicitante</t>
  </si>
  <si>
    <t>fecha_suscripcion_contrato</t>
  </si>
  <si>
    <t>fecha_inicio_contrato</t>
  </si>
  <si>
    <t>fecha_final_contrato</t>
  </si>
  <si>
    <t>valor_recursos</t>
  </si>
  <si>
    <t>tipo_mon_valor</t>
  </si>
  <si>
    <t>unidad_de_plazo_contrato</t>
  </si>
  <si>
    <t>plazo_contrato</t>
  </si>
  <si>
    <t>tipo_de_control</t>
  </si>
  <si>
    <t>numero_documento_supervisor</t>
  </si>
  <si>
    <t>digito_verificacion_supervisor</t>
  </si>
  <si>
    <t>nombre_supervisor</t>
  </si>
  <si>
    <t>documento_ordenador_gasto</t>
  </si>
  <si>
    <t>nombre_ordenador_gasto</t>
  </si>
  <si>
    <t>rol_ordenador</t>
  </si>
  <si>
    <t>perfil_contratista</t>
  </si>
  <si>
    <t>profesion_contratista</t>
  </si>
  <si>
    <t>especialidad_contratista</t>
  </si>
  <si>
    <t>disponibilidad</t>
  </si>
  <si>
    <t>vigencia_disponibilidad</t>
  </si>
  <si>
    <t>fecha_disponibilidad</t>
  </si>
  <si>
    <t>numero_rubro</t>
  </si>
  <si>
    <t>descripcion_rubro</t>
  </si>
  <si>
    <t>codigo_rubro</t>
  </si>
  <si>
    <t>numero_rp</t>
  </si>
  <si>
    <t>fecha_rp</t>
  </si>
  <si>
    <t>valor_apropiacion</t>
  </si>
  <si>
    <t>telefono_contratista</t>
  </si>
  <si>
    <t>tipo_contratacion</t>
  </si>
  <si>
    <t>genero</t>
  </si>
  <si>
    <t>tipo_cuenta</t>
  </si>
  <si>
    <t>numero_cuenta</t>
  </si>
  <si>
    <t>entidad_bancaria</t>
  </si>
  <si>
    <t>sede_ejecucion_contrato</t>
  </si>
  <si>
    <t>dependecia_ejecucion_contrato</t>
  </si>
  <si>
    <t>direccion_ejecucion</t>
  </si>
  <si>
    <t>ciudad_ejecucion</t>
  </si>
  <si>
    <t>tipo_direccion</t>
  </si>
  <si>
    <t>tema_gasto_o_inversion</t>
  </si>
  <si>
    <t>tipo_contrato</t>
  </si>
  <si>
    <t>mes_suscripcion</t>
  </si>
  <si>
    <t>dias_termino_de_duracion</t>
  </si>
  <si>
    <t>meses_termino_de_duracion</t>
  </si>
  <si>
    <t>unidad_ejecutora</t>
  </si>
  <si>
    <t>dependencia_usuario</t>
  </si>
  <si>
    <t>PAGADO</t>
  </si>
  <si>
    <t>SALDO</t>
  </si>
  <si>
    <t>2 2. Contrato</t>
  </si>
  <si>
    <t>1418-2024</t>
  </si>
  <si>
    <t>DIEGO ALEXANDER LIZARAZO JIMENEZ</t>
  </si>
  <si>
    <t>NO REPORTADO</t>
  </si>
  <si>
    <t>PUBLICADO</t>
  </si>
  <si>
    <t>DIANA X</t>
  </si>
  <si>
    <t>https://community.secop.gov.co/Public/Tendering/ContractNoticePhases/View?PPI=CO1.PPI.29689060&amp;isFromPublicArea=True&amp;isModal=False</t>
  </si>
  <si>
    <t>CL 22J 113 46 IN 12 AP 423</t>
  </si>
  <si>
    <t>imdlizarazo@gmail.com</t>
  </si>
  <si>
    <t>1 1. NATURAL</t>
  </si>
  <si>
    <t>1 1. NACIONAL</t>
  </si>
  <si>
    <t>26 26-Persona Natural</t>
  </si>
  <si>
    <t>2 2. Funcionamiento</t>
  </si>
  <si>
    <t>33 33. Servicios Apoyo a la Gestión de la Entidad (servicios administrativos)</t>
  </si>
  <si>
    <t>6 6. Otro</t>
  </si>
  <si>
    <t>PRESTAR SERVICIOS TÉCNICOS, DE MANERA AUTÓNOMA, INDEPENDIENTE Y COORDINADA RELACIONADA CON LA GESTIÓN DE LOS PROCESOS ACADÉMICOS Y ADMINISTRATIVOS PROPIOS DE LAS AULAS DE SOFTWARE APLICADO DE LA FACULTAD DE INGENIERÍA EN EL MARCO DEL PLAN ESTRATÉGICO DE DESARROLLO 2018-2030, PROCESO GESTIÓN DE LOS LABORATORIOS DE LA UNIVERSIDAD DISTRITAL FRANCISCO JOSÉ DE CALDAS.</t>
  </si>
  <si>
    <t xml:space="preserve">Elaborar un Plan Individual de Trabajo que permita cumplir con el Objeto del Contrato, de conformidad con los lineamientos dados por la Oficina Asesora de Planeación y Control. El contratista deberá presentar las cuentas de cobro e informe de actividades en las fechas determinadas en la circular interna que se expida para tal fin. Realizar el pago oportuno de los aportes al sistema de seguridad social integral en salud, pensión y riesgos profesionales. 1. Atender docentes, estudiantes y público en general acorde con las necesidades de las Aulas de Software Aplicado. 2. Velar por el correcto funcionamiento de equipos, uso de materiales y del espacio físico de las Aulas de Software Aplicado, siguiendo lo establecido en los procedimientos del SIGUD. 3. Realizar mantenimientos preventivos o correctivos a los equipos de la UAL, cuando sea necesario y procedente, velando siempre por el buen funcionamiento del equipamiento en las Aulas de Software Aplicado 4. Apoyar la gestión de los procesos adelantados para la contratación externa de mantenimientos cuando haya lugar y así se especifique en el análisis técnico del equipamiento. 5. Generar y/o actualizar las hojas de vida de los equipos de las Aulas de software aplicado. 6. Verificar y realizar seguimiento y reporte de las condiciones físicas de las Aulas de Software Aplicado (Instalaciones eléctricas, luminarias, mobiliario, etc), comunicando y haciendo seguimiento con la Oficina de Infraestructura. 7. Realizar el control y seguimiento de inventario de forma periódica a equipos y/o licencias de software de las Aulas de Software Aplicado en el sistema vigente institucional. 8. Apoyar la estructuración y elaboración de documentos de tipo administrativo, informes y documentos inherentes a las Aulas de Software Aplicado. 9. Gestión documental y la correspondiente recopilación de información para elaboración de informes. 10. Presentar para cada vigencia las necesidades de materiales, suministros, software, mantenimientos, entre otros, para el buen funcionamiento de los equipos y elementos de las Aulas de software Aplicado 11. Orientar a usuarios de las Aulas de Software Aplicado, en dificultades presentadas durante la realización de prácticas 12. Soporte en el manejo plataforma Moodle o administración de licencias académicas necesarias para la operación de las UAL. 13. Apoyo a la realización de guías de prácticas de laboratorio y velar por la actualización de las mismas. 14. Asistir a las reuniones convocadas por el supervisor según el objeto contractual. 15. Realizar otras actividades requeridas por el supervisor según el objeto contractual. </t>
  </si>
  <si>
    <t>CALLE 40</t>
  </si>
  <si>
    <t>COORDINACIÓN LABORATORIOS FACULTAD DE INGENIERÍA</t>
  </si>
  <si>
    <t>1 1. Pesos Colombianos</t>
  </si>
  <si>
    <t>2 2. Mes(es)</t>
  </si>
  <si>
    <t>1 1. Interna</t>
  </si>
  <si>
    <t>TOLEDO BUENO CARLOS AUGUSTO</t>
  </si>
  <si>
    <t>JOSE IGNACIO RODRIGUEZ MOLANO</t>
  </si>
  <si>
    <t>DECANO FACULTAD INGENIERIA</t>
  </si>
  <si>
    <t>TÉCNICO</t>
  </si>
  <si>
    <t>01/02/2024 00:00:00.000</t>
  </si>
  <si>
    <t>Servicios de consultoría en gestión administrativa - Contratistas Facultad de Ingeniería</t>
  </si>
  <si>
    <t>3-01-002-02-02-08-0003-57</t>
  </si>
  <si>
    <t>06/02/2024 00:00:00.000</t>
  </si>
  <si>
    <t>5 5. Contratación Directa</t>
  </si>
  <si>
    <t>MASCULINO</t>
  </si>
  <si>
    <t>AHORROS</t>
  </si>
  <si>
    <t>Banco Davivienda S.A.</t>
  </si>
  <si>
    <t>Carrera 7 No. 40B - 53</t>
  </si>
  <si>
    <t>Bogotá D.C.</t>
  </si>
  <si>
    <t>1 1.Unica</t>
  </si>
  <si>
    <t>6 6. Prestación de servicios</t>
  </si>
  <si>
    <t>Contrato de Prestación de Servicios Profesionales o Apoyo a la Gestión</t>
  </si>
  <si>
    <t>February  - 2024</t>
  </si>
  <si>
    <t>Rector</t>
  </si>
  <si>
    <t>OFICINA ASESORA DE JURIDICA</t>
  </si>
  <si>
    <t>3 3. Cesion</t>
  </si>
  <si>
    <t>LEIDY KATHERINE ACOSTA GUZMAN</t>
  </si>
  <si>
    <t>LUISA</t>
  </si>
  <si>
    <t>FEMENINO</t>
  </si>
  <si>
    <t>Banco Caja Social</t>
  </si>
  <si>
    <t>356-2024</t>
  </si>
  <si>
    <t>JUDDY YINET MORALES PEÑA</t>
  </si>
  <si>
    <t>REPORTADO</t>
  </si>
  <si>
    <t>MARZO</t>
  </si>
  <si>
    <t>ANDRES</t>
  </si>
  <si>
    <t>https://community.secop.gov.co/Public/Tendering/ContractNoticePhases/View?PPI=CO1.PPI.29473518&amp;isFromPublicArea=True&amp;isModal=False</t>
  </si>
  <si>
    <t xml:space="preserve"> CR 72  Q 37 73  SUR  AP 102</t>
  </si>
  <si>
    <t>juddy1209@gmail.com</t>
  </si>
  <si>
    <t>PRESTAR LOS SERVICIOS COMO PROFESIONAL DE MANERA AUTÓNOMA, INDEPENDIENTE Y COORDINADA EN EL DOCTORADO EN INGENIERÍA CORRESPONDIENTES AL APOYO EN LA PLANEACIÓN FINANCIERA Y EJECUCIÓN PRESUPUESTAL DE LOS RUBROS ASIGNADOS Y GESTIÓN CONTRACTUAL DE LOS DIFERENTES PROCESOS Y ACTIVIDADES PROPIAS DE LA DEPENDENCIA, ENMARCADOS EN EL PLAN ESTRATÉGICO DE DESARROLLO PED 2018-2030.</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</si>
  <si>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Gestionar la planeación financiera, adquisiciones específicas y contrataciones, de acuerdo a directrices de la Coordinación del Doctorado en Ingeniería y al presupuesto asignado. 5. Realizar el seguimiento a la ejecución presupuestal asignada y proyectar los informes y reportes solicitados por el supervisor del contrato, entes de control y/o externos pertinentes. 6. Gestionar recursos para apoyo a investigadores y al programa. 7. Dar soporte a procesos de pago de reconocimiento académico a revisores, jurados o docentes visitantes. 8. Seguimiento a procesos relacionados con solicitud y legalización de avances.   9. Apoyo técnico en la supervisión de órdenes de compra y servicios en la etapa contractual del proceso. 10. Gestionar el proceso de pago de proveedores y nómina CPS del Doctorado en Ingeniería. 11. Apoyar los procesos de publicaciones internas del Doctorado en Ingeniería en la respectiva gestión de pagos.  12. Gestionar los procesos para los estudiantes del Doctorado en Ingeniería beneficiarios en el marco de los proyectos de becarios. 13. Apoyar las actividades de acreditación de alta calidad, brindando información requerida y elaborando los insumos requeridos para tal fin. 14. Atender las demás actividades requeridas por el Coordinador del Doctorado en Ingeniería relacionadas con el objeto contractual.</t>
  </si>
  <si>
    <t>FACULTAD DE INGENIERIA</t>
  </si>
  <si>
    <t>1 1. Dia(s)</t>
  </si>
  <si>
    <t>RUEDA VELASCO FEIZAR JAVIER</t>
  </si>
  <si>
    <t>PROFESIONAL</t>
  </si>
  <si>
    <t>INGENIERA DE SISTEMAS</t>
  </si>
  <si>
    <t>23/01/2024 00:00:00.000</t>
  </si>
  <si>
    <t>Servicios de consultoría en gestión administrativa - Contratistas Doctorados</t>
  </si>
  <si>
    <t>3-01-002-02-02-08-0003-70</t>
  </si>
  <si>
    <t>31/01/2024 00:00:00.000</t>
  </si>
  <si>
    <t>Banco Caja Social - BCSC S.A.</t>
  </si>
  <si>
    <t>DOCTORADO EN INGENIERIA</t>
  </si>
  <si>
    <t>January   - 2024</t>
  </si>
  <si>
    <t>ALEJANDRA MARIA PALACIO DE MOYA</t>
  </si>
  <si>
    <t xml:space="preserve">CR 55 159 53  </t>
  </si>
  <si>
    <t>alejandramariapa@hotmail.com</t>
  </si>
  <si>
    <t>bANCOLOMBIA</t>
  </si>
  <si>
    <t>407-2024</t>
  </si>
  <si>
    <t>MONICA SOFIA FARFAN GONZALEZ</t>
  </si>
  <si>
    <t>CISGÉNERO</t>
  </si>
  <si>
    <t>HETEROSEXUAL</t>
  </si>
  <si>
    <t>PREFIERO NO CONTESTAR</t>
  </si>
  <si>
    <t>NO</t>
  </si>
  <si>
    <t>NINGUNO</t>
  </si>
  <si>
    <t>25-29 AÑOS</t>
  </si>
  <si>
    <t>TATIANA</t>
  </si>
  <si>
    <t>https://community.secop.gov.co/Public/Tendering/ContractNoticePhases/View?PPI=CO1.PPI.29405251&amp;isFromPublicArea=True&amp;isModal=False</t>
  </si>
  <si>
    <t xml:space="preserve">CR 51 2A 82  </t>
  </si>
  <si>
    <t>monicasofia22@outlook.com</t>
  </si>
  <si>
    <t>31 31. Servicios Profesionales</t>
  </si>
  <si>
    <t>PRESTAR LOS SERVICIOS DE MANERA AUTÓNOMA, INDEPENDIENTE Y COORDINADA COMO PROFESIONAL EN LA UNIDAD DE RELACIONES INTERNACIONALES E INTERINSTITUCIONALES - URELINTER, PARA GESTIONAR LOS PROCESOS QUE GARANTICEN LA MOVILIDAD ACADÉMICA ESTUDIANTIL ENTRANTE NACIONAL E INTERNACIONAL, ACORDE A LAS NORMAS, CONVENIOS Y ACUERDOS VIGENTES RELACIONADOS CON ESTA GESTIÓN.</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</si>
  <si>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los procesos necesarios para el desarrollo de movilidades de estudiantes externos (Solicitud de Oferta académica, Oportunidades de pasantía en dependencias de la UDFJC, revisión de oportunidades y becas externas). 5. Proyectar las convocatorias de movilidad académica estudiantil entrante, acorde a la oferta académica de los programas académicos de la UDFJC o dependencias y los calendarios académicos internos y externos. 6. Acompañamiento y seguimiento al proceso de movilidad académica estudiantil entrante antes, durante y al finalizar el periodo de movilidad de los estudiantes externos en la UDFJC. 7. Mantener actualizados los expedientes académicos de los estudiantes externos que participan en el proceso de movilidad, acorde a las normas institucionales de gestión documental. 8. Apoyar la formulación de la reglamentación de la política de Interinstitucionalización e internacionalización articulando los lineamientos establecidos por el comité de currículo y calidad en relación a la gestión de movilidad académica estudiantil entrante nacional e internacional, así como actualizar y ajustar los procesos, procedimientos y demás documentos relacionados con la gestión. 9. Apoyar la difusión, socialización, promoción de la gestión de movilidad académica estudiantil entrante nacional e internacional con la comunidad académica, articulado con la gestión de medios y visibilidad de la URELINTER. 10. Participar en actividades académicas internas y externas que permitan el fortalecimiento y la actualización de los procesos relacionados con la gestión de convenios, redes y asociaciones académica. 11. Proyectar los informes y participar en los proyectos que sean requeridos a nivel externo e institucional, relacionados con su gestión. 12. Acompañamiento en la formulación de proyectos estratégicos relacionados con la gestión de convenios. redes y asociaciones académicas.</t>
  </si>
  <si>
    <t>VICERRECTORIA ACADEMICA</t>
  </si>
  <si>
    <t>ORTIZ MORALES ALEXIS ADAMY</t>
  </si>
  <si>
    <t>MIRNA JIRON POPOVA</t>
  </si>
  <si>
    <t>VICERRECTOR ACADEMICO</t>
  </si>
  <si>
    <t>INGENIERA INDUSTRIAL</t>
  </si>
  <si>
    <t>Servicios de consultoría en gestión administrativa - Contratistas Unidades Académicas</t>
  </si>
  <si>
    <t>3-01-002-02-02-08-0003-60</t>
  </si>
  <si>
    <t>OFICINA DE RELACIONES INTERINSTITUCIONALES</t>
  </si>
  <si>
    <t xml:space="preserve">DANIEL SANTIAGO MERCHAN </t>
  </si>
  <si>
    <t>2255-2024</t>
  </si>
  <si>
    <t>WENDY LORRAINE ÁNGEL ALARCÓN</t>
  </si>
  <si>
    <t>https://community.secop.gov.co/Public/Tendering/ContractNoticePhases/View?PPI=CO1.PPI.29749508&amp;isFromPublicArea=True&amp;isModal=False</t>
  </si>
  <si>
    <t xml:space="preserve"> P </t>
  </si>
  <si>
    <t>lorraine_anyel@hotmail.com</t>
  </si>
  <si>
    <t>PRESTAR LOS SERVICIOS ASISTENCIALES DE MANERA AUTÓNOMA, INDEPENDIENTE Y COORDINADA EN LA GESTIÓN ADMINISTRATIVA Y ACADÉMICA DEL CENTRO DE DOCUMENTACIÓN DE CIENCIAS SOCIALES DE LA FACULTAD DE CIENCIAS Y EDUCACIÓN.</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</si>
  <si>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Fortalecer y efectuar el servicio de circulación y préstamo de materia a cargo del centro de documentación. 5. Implementar el proyecto de unidad de información especializada en Ciencias Sociales 6. Apoyar el procesamiento técnico y clasificación de los materiales del centro de documentación. 7. Realizar la recepción, organización y selección el material bibliográfico y cartográfico procesado para la conformación de colecciones. 8. Clasificar y catalogar el material nuevo. 9. Reclasificar el material existente en el archivo de Bogotá. 10. Procesar y clasificar los materiales del centro de documentación11. Organizar y gestionar el archivo físico y digital de los documentos asociados con los procesos que lleva a cabo, en aplicación de la tabla de retención documental aprobada y los lineamientos institucionales y nacionales. 12. Demás funciones conexas y complementarias al objeto de contrato y la propuesta de servicios presentada por el contratista que imparta el contratante.</t>
  </si>
  <si>
    <t>MACARENA - A</t>
  </si>
  <si>
    <t>LICENCIATURA EN EDUCACION BASICA CON ENFASIS EN CIENCIAS SOCIALES</t>
  </si>
  <si>
    <t>GOMEZ  NAVAS DIANA MARCELA</t>
  </si>
  <si>
    <t>ESPERANZA DEL PILAR INFANTE LUNA</t>
  </si>
  <si>
    <t>DECANA FACULTAD CIENCIAS Y EDUCACIÓN</t>
  </si>
  <si>
    <t>ASISTENCIAL</t>
  </si>
  <si>
    <t>Bancolombia S.A.</t>
  </si>
  <si>
    <t>CARRERA 3 26A-40</t>
  </si>
  <si>
    <t>LAURA GABRIELA GRAJALES CASTIBLANCO</t>
  </si>
  <si>
    <t>CL 150a 96a 71 P 502 BL 9</t>
  </si>
  <si>
    <t>lauragabrielagrajales@gmail.com</t>
  </si>
  <si>
    <t>1602-2024</t>
  </si>
  <si>
    <t>LINA SUSANA ROJAS BASTO</t>
  </si>
  <si>
    <t xml:space="preserve">ALICIA STELA DAZA </t>
  </si>
  <si>
    <t>305-2024</t>
  </si>
  <si>
    <t>IRMA  CASTAÑEDA  RAMIREZ</t>
  </si>
  <si>
    <t>https://community.secop.gov.co/Public/Tendering/ContractNoticePhases/View?PPI=CO1.PPI.29321965&amp;isFromPublicArea=True&amp;isModal=False</t>
  </si>
  <si>
    <t xml:space="preserve">CR CR 51 40A 18  </t>
  </si>
  <si>
    <t>irmacastanedaramirez@gmail.com</t>
  </si>
  <si>
    <t>PRESTAR SERVICIOS PROFESIONALES DE FORMA AUTÓNOMA, INDEPENDIENTE Y COORDINADA ENCAMINADOS A LA NORMALIZACIÓN DEL PROCESO DE PASIVO PENSIONAL, EN LO REFERENTE CON LOS PROCEDIMIENTOS DE COMPATIBILIDAD, INCOMPATIBILIDAD Y COMPARTIBLIDAD; DEFINICIÓN Y FINALIZACIÓN DE LOS CASOS DE LAS DOBLES PENSIONES; SEGUIMIENTO Y GESTIÓN DEL COBRO PERSUASIVO DE LAS CUENTAS POR COBRAR POR CONCEPTO DE MAYORES VALORES PAGADOS, ADEMÁS DE LA SUSTANCIACIÓN DE LOS PROCESOS ADMINISTRATIVOS INTERNOS INICIADOS, DE COMPETENCIA DE LA OFICINA DE TALENTO HUMANO.</t>
  </si>
  <si>
    <t>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fin.3. Realizar el pago oportuno de los aportes al sistema de seguridad social integral en salud, pensión y riesgos profesionales.4. Recopilar, organizar, proyectar las comunicaciones, diligenciar los formatos, gestionar para la firma del señor rector y radicar ante Colpensiones las solicitudes de reconocimiento de pensión compartida de las personas que cumplen con los requisitos legales de tiempo de cotización y edad.5. Efectuar seguimiento a los trámites de las radicaciones realizadas ante Colpensiones de las solicitudes de pensión compartida, resolver y atender en forma oportuna los requerimientos que realice la Administradora de Pensiones respecto de los trámites adelantados ante esa entidad. 6. Proyectar para la firma del señor rector, los actos administrativos de aplicación de la compartibilidad en los casos en que sea reconocida por Colpensiones la prestación de pensión compartida.7. Sustanciar para la firma del señor Vicerrector Administrativo y Financiero el recaudo de las pruebas decretadas en los actos administrativos internos, iniciados para aplicar compartibilidad pensional, realizar el análisis de las mismas y proyectar los correspondientes actos administrativos de finalización de procedimiento.8. Recaudar la información que resulte necesaria, para resolver los casos de dobles pensiones, proyectando la solicitud de las pruebas decretadas en los actos administrativos internos, revisando las hojas de vida, investigando sobre fallos judiciales que afecten el reconocimiento pensional y proyectando los actos administrativos definidos que resuelvan los casos en estudio.  9. Apoyar en las respuestas a los requerimientos y/o solicitudes de los Entes de Control, internos y externos y/o solicitudes efectuadas por la Universidad en materia de compatibilidad, incompatibilidad, compartibilidad, dobles pensiones, mayores valores, de competencia de la Oficina de Talento Humano. 10. Recopilar y organizar los expedientes de los procedimientos administrativos, relacionados con el seguimiento jurídico del cobro persuasivo de las cuentas por cobrar por concepto de mayores valores pagados. 11. Realizar el análisis a las cuentas por cobrar por concepto de mayores valores pagados, especialmente, las que reporta la Sección de Contabilidad (nominas, auxilio de libros, subsidio familiar, entre otros), e iniciar el cobro persuasivo en el caso que se requiera, para su respectiva depuración. 12. Realizar el seguimiento y elaborar un cuadro de control que registre información detallada del estado de los trámites de las cuentas por cobrar por concepto de mayores valores pagados, de competencia de la Oficina de Talento Humano. 13. Apoyar a la Oficina de Talento Humano en la actualización de la caracterización, manuales, planes, reglamentos, procedimientos, protocolos, programas, instructivos, formatos, nomograma, relacionados con los procedimientos de su competencia.14. Elaborar y presentar informes y/o reportes que sean solicitados por la Oficina de Talento Humano referente a la ejecución de la Obligaciones contractuales, tales como; Plan de Trabajo Detallado, Reporte de Actividades Mensuales, Plan de Mejoramiento de Cierre de Brechas – Modelo Integrado de Planeación y Gestión - MIPG, Informe de Austeridad, Informe FURAG, Informe del Mapa Integral de Riesgos - MIR, Informe del Plan Anticorrupción y Atención al Ciudadano – PAAC, Informe Innovación Pública, Informe del Plan de Acción Institucional – PAI, Informe del Plan Indicativo, Informe Gestión Anual e Informe Cierre de Contrato, entre otros de competencia de la Oficina de Talento Humano. 15. Realizar todas las demás actividades que tengan relación directa con el objeto del contrato y las actividades inherentes a la misión de la Oficina de Talento Humano, y que sean asignadas como apoyo a la gestión por el Supervisor.</t>
  </si>
  <si>
    <t>VICERECTORIA ADMINISTRATIVA Y FINANCIERA</t>
  </si>
  <si>
    <t>HOSPITAL GORDILLO ANDREA CAROLINA</t>
  </si>
  <si>
    <t>ELVERTH SANTOS ROMERO</t>
  </si>
  <si>
    <t>VICERRECTOR ADMINISTRATIVO Y FINANCIERO</t>
  </si>
  <si>
    <t>ABOGADA</t>
  </si>
  <si>
    <t xml:space="preserve"> DERECHO LABORAL Y SEGURIDAD SOCIAL</t>
  </si>
  <si>
    <t>OFICINA DE TALENTO HUMANO</t>
  </si>
  <si>
    <t>INGRID PAOLA ROMERO PINILLA</t>
  </si>
  <si>
    <t xml:space="preserve">CR 54 138 81 CA 22 </t>
  </si>
  <si>
    <t>pjpensiones@gmail.com</t>
  </si>
  <si>
    <t>1546-2024</t>
  </si>
  <si>
    <t>PAULA CAMILA PAIPILLA GARZON</t>
  </si>
  <si>
    <t>JOSE</t>
  </si>
  <si>
    <t>https://community.secop.gov.co/Public/Tendering/ContractNoticePhases/View?PPI=CO1.PPI.29838733&amp;isFromPublicArea=True&amp;isModal=False</t>
  </si>
  <si>
    <t>CL 8 a bis 94 23 CON ciudadtintal1 CA 351</t>
  </si>
  <si>
    <t>camilapaipillag@gmail.com</t>
  </si>
  <si>
    <t xml:space="preserve">PRESTAR LOS SERVICIOS PROFESIONALES DE MANERA AUTÓNOMA, INDEPENDIENTE Y COORDINADA ORIENTANDO LA GESTIÓN ADMINISTRATIVA Y ACADÉMICA DE LOS PROYECTOS CURRICULARES DE MAESTRÍA EN EDUCACIÓN Y GESTIÓN AMBIENTAL Y ESPECIALIZACIÓN EN EDUCACIÓN AMBIENTAL.  </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</si>
  <si>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las actividades académico – administrativas para el desarrollo de cada periodo académico relacionadas con la gestión de espacios académicos, generación de recibos de pago, trámites de grado de estudiantes, expedición de certificados, elaboración de cartas, seguimiento financiero de matrículas y demás actividades requeridas por la Especialización y la Maestría en Educación y Gestión Ambiental. 5. Elaboración de informes que aporten a los procesos de Autoevaluación y Acreditación de los programas. 6. Proyección, gestión y aplicación de instrumentos para recopilar información para los procesos de Autoevaluación y acreditación de los programas. 7. Sistematización de información para el diseño e implementación del plan de mejoramiento de los posgrados y demás procesos asociados. 8. Creación y organización del respaldo documental histórico de la información física y digital de los programas, atendiendo la tabla de retención documental aprobada. 9. Apoyo logístico en la organización y realización de eventos académicos presenciales y/o virtuales durante cada periodo académico. 10. Atender y orientar a la comunidad académica en los procesos, trámites necesarios para las actividades académicas y de docencia. 11. Elaborar las actas y documentos de respuesta y demás relacionados con la gestión académico - administrativa del Consejo Curricular de la Especialización y la Maestría en Educación y Gestión Ambiental. 12. Realizar la respectiva actualización documental de los programas, así como el desarrollo de estrategias para la difusión del proceso de inscripciones de los proyectos curriculares a su cargo. 13. Asistir a reuniones que solicite el supervisor con las diferentes dependencias de la Universidad y otras organizaciones relacionadas con la Maestría en Educación y Gestión Ambiental. 14. Elaborar las comunicaciones, informes y documentos necesarios para el desarrollo de los procesos académico y administrativos de la Especialización y la Maestría en Educación y Gestión Ambiental. 15. Elaborar propuestas para fortalecer las relaciones interinstitucionales y la movilidad académica de los proyectos curriculares. 16. Orientar a la comunidad académica sobre convocatorias, plataformas tecnológicas y procesos asociados a la movilidad académica y la investigación en la universidad. 17. Y demás funciones conexas y complementarias al objeto de contrato y la propuesta de servicios presentada por el contratista que imparta el contratante.</t>
  </si>
  <si>
    <t>MACARENA - B</t>
  </si>
  <si>
    <t>MAESTRÍA EN EDUCACIÓN Y GESTIÓN AMBIENTAL</t>
  </si>
  <si>
    <t>ZAMUDIO RODRIGUEZ CARMEN ROSA</t>
  </si>
  <si>
    <t>LICENCIADA EN BIOLOGÍA</t>
  </si>
  <si>
    <t>Banco AV Villas</t>
  </si>
  <si>
    <t>CARRERA 4 26B-54</t>
  </si>
  <si>
    <t>OFICINA DE CONTRATACIÓN</t>
  </si>
  <si>
    <t>ANGELICA ALEXANDRA OCAMPO YEPES</t>
  </si>
  <si>
    <t>TV 3FESTE 46A 32SUR BL 25 AP 102</t>
  </si>
  <si>
    <t>aaocampoy@gmail.com</t>
  </si>
  <si>
    <t>337_2024</t>
  </si>
  <si>
    <t>ANGIE DANIELA QUINTERO JEREZ</t>
  </si>
  <si>
    <t>https://community.secop.gov.co/Public/Tendering/ContractNoticePhases/View?PPI=CO1.PPI.29490728&amp;isFromPublicArea=True&amp;isModal=False</t>
  </si>
  <si>
    <t xml:space="preserve">CR 75 62 b  </t>
  </si>
  <si>
    <t>angiedqj13@gmail.com</t>
  </si>
  <si>
    <t>PRESTAR SERVICIOS TÉCNICOS OPERATIVOS Y LOGÍSTICOS DE MANERA AUTÓNOMA, INDEPENDIENTE Y COORDINADA, PARA LA ORGANIZACIÓN DEL ARCHIVO FÍSICO Y DIGITAL, ATENCIÓN AL PÚBLICO Y ATENCIÓN DE REQUERIMIENTOS PROPIOS DE LA COORDINACIÓN DE LOS PROGRAMAS ACADÉMICOS DE: TECNOLOGÍA EN CONSTRUCCIONES CIVILES E INGENIERÍA CIVIL, EN EL MARCO DEL PLAN ESTRATÉGICO DE DESARROLLO 2018-2030, MACROPROCESO DE GESTIÓN ACADÉMICA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</si>
  <si>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Apoyar los procesos académicos y administrativos de los proyectos curriculares de tecnología e ingeniería mencionados en el objeto del contrato, de conformidad con el calendario académico vigente y otras normas que se deriven.  5. Apoyar las actividades concernientes a la estandarización y actualización del proceso de archivo, según los parámetros establecidos por la Universidad.  6. Apoyar la gestión administrativa para dar respuesta a las solicitudes allegadas a los proyectos curriculares.  7. Atender los procesos correspondientes para la inscripción de estudiantes de tecnología e ingeniería a las pruebas Saber T&amp;T y Saber Pro.   8. Brindar apoyo logístico para la ejecución de eventos académicos organizados por el Proyecto Curricular o la Facultad.  9. Atender requerimientos de: docentes, estudiantes, público en general y dependencias de la Universidad Distrital Francisco José de Caldas. 10. Realizar otras actividades relacionadas con el objeto contractual que le sean asignadas por el supervisor del contrato y/o el ordenador del gasto de la Facultad.</t>
  </si>
  <si>
    <t>TECNOLOGICA</t>
  </si>
  <si>
    <t>FACULTAD DE TECNOLOGIA - POLITECNICA / TECNOLOGICA</t>
  </si>
  <si>
    <t>LOPEZ PALOMINO PAULO MARCELO</t>
  </si>
  <si>
    <t>HENRY MONTAÑA QUINTERO</t>
  </si>
  <si>
    <t>DECANO FACULTAD TECNOLOGICA</t>
  </si>
  <si>
    <t>TECNOLOGA EN CONSTRUCCIONES CIVILES</t>
  </si>
  <si>
    <t>CORRIENTE</t>
  </si>
  <si>
    <t>TECNOLOGIA CONSTRUC. CIVILES</t>
  </si>
  <si>
    <t>CALLE 75 SUR NO. 68A-51</t>
  </si>
  <si>
    <t xml:space="preserve">ANGIE DANIELA CELY SALAZAR </t>
  </si>
  <si>
    <t>CR 79 F 26 46 ED 1 BL 20</t>
  </si>
  <si>
    <t>ANGIECELY358@GMAIL.COM</t>
  </si>
  <si>
    <t>Banco Scotiabank Colpatria</t>
  </si>
  <si>
    <t>DANIEL SANTIAGO MERCHÁN OLMOS</t>
  </si>
  <si>
    <t xml:space="preserve">CL 78b 111a 23  </t>
  </si>
  <si>
    <t>1786_2024</t>
  </si>
  <si>
    <t>JULIAN ENRIQUE LÓPEZ SALINAS</t>
  </si>
  <si>
    <t>N/A</t>
  </si>
  <si>
    <t>30-39 AÑOS</t>
  </si>
  <si>
    <t>https://community.secop.gov.co/Public/Tendering/ContractNoticePhases/View?PPI=CO1.PPI.29698547&amp;isFromPublicArea=True&amp;isModal=False</t>
  </si>
  <si>
    <t xml:space="preserve"> CR 104    N  U  M  E  R  O  13 D     48    CA 199</t>
  </si>
  <si>
    <t>julian13013@hotmail.com</t>
  </si>
  <si>
    <t>PRESTAR SERVICIOS TÉCNICOS, DE MANERA AUTÓNOMA, INDEPENDIENTE Y COORDINADA, RELACIONADA CON LA GESTIÓN DE LOS PROCESOS ACADÉMICOS Y ADMINISTRATIVOS PROPIOS DE LAS UNIDADES ACADEMICAS DE LABORATORIO DE CIENCIAS BÁSICAS DE LA FACULTAD TECNOLÓGICA, ESPECÍFICAMENTE LABORATORIOS DE: ÓPTICA Y MODERNA, FÍSICA MECÁNICA Y  FLUIDOS Y TERMODINÁMICA,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</si>
  <si>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profesionales.4. Atender docentes, estudiantes y público en general acorde a las necesidades de las Unidades Académicas de Laboratorio relacionadas en el objeto del presente contrato. 5. Realizar las actividades para el alistamiento, préstamo y recepción de equipos, insumos o espacios, correspondientes a las prácticas propias de acuerdo con las necesidades de las Unidades Académicas de Laboratorio relacionadas en el objeto del presente contrato. 6. Realizar mantenimientos preventivos o correctivos a los equipos de la UAL, cuando sea necesario y procedente, velando siempre por el buen funcionamiento del equipamiento de las Unidades Académicas de Laboratorio relacionadas en el objeto del presente contrato. 7. Generar y/o actualizar las hojas de vida de los equipos de las Unidades Académicas de Laboratorio relacionadas en el objeto del presente contrato. 8. Realizar seguimiento y reporte de las condiciones físicas de las Unidades Académicas de Laboratorio relacionadas en el objeto del presente contrato (Instalaciones eléctricas, luminarias, mobiliario, entre otros), a la Oficina de Infraestructura. 9. Realizar el control y seguimiento de inventario de forma periódica a equipos y/o licencias de software de las Unidades Académicas de Laboratorio relacionadas en el objeto del presente contrato en el sistema vigente institucional. 10. 16. Apoyar la realización de eventos académicos organizados por la UAL, el Comité de Facultad o el Comité Institucional de Laboratorios. 11. 17. Acompañar el uso técnico del equipamiento en la preparación y desarrollo de las clases y prácticas académicas de los estudiantes, siempre con la dirección o autorización del docente encargado. 12. 18. Realizar adecuada separación, disposición y rotulación de los residuos generados en las prácticas académicas, conforme a los lineamientos definidos por el sistema de gestión ambiental. 13. 19. Realizar otras actividades relacionadas con el objeto del contrato que le sean asignadas por la supervisión y/o la ordenación del gasto de la Facultad. 14. Soporte para el buen funcionamiento del cableado eléctrico y de datos al interior de la Unidades Académicas de Laboratorios cuando sea requerido.</t>
  </si>
  <si>
    <t>LABORATORIO AREA DE CIENCIAS BASICAS FACULTAD TECNOLOGICA</t>
  </si>
  <si>
    <t>CELY CALLEJAS JOSE DAVID</t>
  </si>
  <si>
    <t>TECNÓLOGO MECÁNICO</t>
  </si>
  <si>
    <t>MANUEL FERNANDO CAÑAS SOTO</t>
  </si>
  <si>
    <t>CR 71 69C 85sur MZ 1 CA 81</t>
  </si>
  <si>
    <t>mfcs001@hotmail.com</t>
  </si>
  <si>
    <t>bancolombia</t>
  </si>
  <si>
    <t>LUZ LILIANA HERRERA POLO</t>
  </si>
  <si>
    <t>20-24 AÑOS</t>
  </si>
  <si>
    <t>DIVA</t>
  </si>
  <si>
    <t>https://community.secop.gov.co/Public/Tendering/ContractNoticePhases/View?PPI=CO1.PPI.29626357&amp;isFromPublicArea=True&amp;isModal=False</t>
  </si>
  <si>
    <t xml:space="preserve">CL 139 B 114 74  </t>
  </si>
  <si>
    <t>luzly.5079@gmail.com</t>
  </si>
  <si>
    <t>PRESTAR SERVICIOS PROFESIONALES DE MANERA AUTÓNOMA, INDEPENDIENTE Y COORDINADA EN LA RED DE INVESTIGACIONES DE TECNOLOGÍA AVANZADA RITA, REALIZANDO EL DESARROLLO E IMPLEMENTACIÓN DE APLICACIONES Y/O ACTUALIZACIONES DE SOFTWARE UTILIZANDO TECNOLOGÍAS FRONTEND, BACKEND Y EN GESTORES DE BASES DE DATOS RELACIONALES SOBRE SISTEMAS UNIX Y OTROS SISTEMAS OPERATIVOS GENERANDO SOLUCIÓN DE NECESIDADES IDENTIFICADAS PARA EL APOYO A TRABAJOS, APLICACIONES Y PROYECTOS AL SERVICIO DE LA INVESTIGACIÓN, EL DESARROLLO Y LA INNOVACIÓN CIENTÍFICA DE LA UNIVERSIDAD DISTRITAL.</t>
  </si>
  <si>
    <t>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fin.3. Realizar el pago oportuno de los aportes al sistema de seguridad social integral en salud, pensión y riesgos profesionales. 4. Apoyo al diseño web, creación e implementación de páginas web para grupos y semilleros de investigación de la universidad Distrital.5. Apoyo con herramientas tecnológicas para la edición y publicación de libros de investigación creación de la Universidad Distrital. 6. Realizar la gestión, administración y actualización del sitio web de RITA y los módulos asociados. 7. Desarrollar soluciones de software que apoyen los proyectos de investigación y/o procesos tecnológicos de grupos y semilleros de investigación de la Universidad.8. Realizar la actualización, modificación, mantenimiento y soporte de los componentes de software de la intranet y extranet de RITA. 9. Ofrecer asesoría técnica asociada a temas de software y/o temas tecnológicos para la comunidad científica investigativa de la Universidad. 10. Realizar capacitaciones relacionadas con software y/o temas tecnológicos para la comunidad científica e investigativa de la Universidad. 11. Apoyar las actividades adicionales para el correcto funcionamiento de RITA en favor de la investigación y la comunidad científica de la Universidad Distrital.</t>
  </si>
  <si>
    <t>RED DE INVESTIGACIONES DE TECNOLOGIA AVANZADA</t>
  </si>
  <si>
    <t>MONTENEGRO MARIN CARLOS ENRIQUE</t>
  </si>
  <si>
    <t>NELSON ENRIQUE VERA PARRA</t>
  </si>
  <si>
    <t>JEFE DE OFICINA DE INVESTIGACIONES</t>
  </si>
  <si>
    <t>Servicios de consultoría en gestión administrativa - Contratistas Centro de Investigaciones y Desarrollo Científico</t>
  </si>
  <si>
    <t>3-01-002-02-02-08-0003-53</t>
  </si>
  <si>
    <t>08/02/2024 00:00:00.000</t>
  </si>
  <si>
    <t>########</t>
  </si>
  <si>
    <t>DAVID FELIPE VEGA SIERRA</t>
  </si>
  <si>
    <t xml:space="preserve">CL 134 140B 16 CA P2 </t>
  </si>
  <si>
    <t>dfvga10@gmail.com</t>
  </si>
  <si>
    <t>Banco davivienda S.A.</t>
  </si>
  <si>
    <t>1013-2024</t>
  </si>
  <si>
    <t>DIEGO MAURICIO LONDOÑO SILVA</t>
  </si>
  <si>
    <t>https://community.secop.gov.co/Public/Tendering/ContractNoticePhases/View?PPI=CO1.PPI.29625096&amp;isFromPublicArea=True&amp;isModal=False</t>
  </si>
  <si>
    <t xml:space="preserve">CR 4 sur 13 57  </t>
  </si>
  <si>
    <t>diegomao-15@hotmail.com</t>
  </si>
  <si>
    <t>PRESTAR SERVICIOS PROFESIONALES DE MANERA AUTÓNOMA, INDEPENDIENTE Y COORDINADA EN LA RED DE INVESTIGACIONES DE TECNOLOGÍA AVANZADA RITA, REALIZANDO LA GESTIÓN DE PROYECTOS, ALIANZAS ESTRATÉGICAS, EVENTOS, SERVICIOS Y ACTIVIDADES DE INVESTIGACIÓN ORIENTADOS A FACILITAR PROCESOS DE APROPIACIÓN SOCIAL Y EXTENSIÓN DE HERRAMIENTAS TECNOLÓGICAS AL SERVICIO DE LA INVESTIGACIÓN, EL DESARROLLO Y LA INNOVACIÓN CIENTÍFICA DE LA UNIVERSIDAD DISTRITAL</t>
  </si>
  <si>
    <t xml:space="preserve">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fin.3. Realizar el pago oportuno de los aportes al sistema de seguridad social integral en salud, pensión y riesgos profesionales. 4. Gestionar convenios, consorcios y alianzas estratégicas con universidades y centros de investigación para la implementación y apropiación social de proyectos de investigación y/o responsabilidad social.5. Gestionar reuniones con investigadores para el fomento de propuestas y desarrollo de proyectos de investigación.6. Gestionar y atender las solicitudes relacionadas con asesorías para la formulación de proyectos orientados a la presentación de propuestas para convocatorias de proyectos de investigación de índole nacional e internacional a los grupos y semilleros de investigación de la Universidad Distrital.7. Apoyar en la gestión de publicaciones como resultados de proyectos de investigación en revistas indexadas por Minciencias y/o para la edición y publicación de libros de investigación creación para el fortalecimiento de las estructuras de investigación de la Universidad Distrital.8. Realizar la gestión de eventos y/o espacios de participación de carácter científico relacionados con la tecnología y sociedad para el fortalecimiento de la comunidad científica e investigativa de la Universidad Distrital y fomentar su participación en redes académicas.  9. Gestionar la elaboración y presentación periódica del boletín de resultados de RITA, el módulo Call for papers y otras secciones del sitio web de RITA.10. Incentivar la participación de grupos, semilleros y unidades de investigación de la universidad en las actividades de carácter académico y científico promovidas por redes académicas y de tecnología avanzada en la región y el país. 11. Apoyar las actividades adicionales para el correcto funcionamiento de RITA en favor de la investigación y la comunidad científica de la Universidad Distrital.. </t>
  </si>
  <si>
    <t>HISTORIADOR</t>
  </si>
  <si>
    <t>GUSTAVO ADOLFO LONDOÑO SILVA</t>
  </si>
  <si>
    <t>londonogustavo786@gmail.com</t>
  </si>
  <si>
    <t xml:space="preserve">Banco Popular </t>
  </si>
  <si>
    <t>196-2024</t>
  </si>
  <si>
    <t>LUISA  FERNANDA LÓPEZ NEIRA</t>
  </si>
  <si>
    <t>https://community.secop.gov.co/Public/Tendering/ContractNoticePhases/View?PPI=CO1.PPI.29342914&amp;isFromPublicArea=True&amp;isModal=False</t>
  </si>
  <si>
    <t>CR 10 15 05 AP 401 ED SantaCecilia</t>
  </si>
  <si>
    <t>LULUMOPETZ@GMAIL.COM</t>
  </si>
  <si>
    <t>PRESTAR SERVICIOS ASISTENCIALES DE MANERA AUTÓNOMA, INDEPENDIENTE Y COORDINADA PARA EL APOYO LOGÍSTICO  Y OPERATIVO A LOS PROYECTOS CURRICULARES Y A LAS UNIDADES ACADÉMICAS, EN EL DESARROLLO DE LAS ACTIVIDADES ADMINISTRATIVAS DE LA FACULTAD DEL MEDIO AMBIENTE Y RECURSOS NATURALES.</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</si>
  <si>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Recepcionar, revisar, gestionar. organizar y archivar los documentos e información que de manera física y digital sean radicados ante el Proyecto Curricular o sean emitidos por el Coordinador y/o el Consejo Curricular, de conformidad con los manuales y normatividad de archivo y gestión de la Institución.  5. Atender los diferentes medios de atención al público dispuestos por el Proyecto Curricular y dar respuesta o gestión  a las consultas y solicitudes que formulen los usuarios, considerando el grado de responsabilidad, pertinencia, importancia y urgencia de la petición y del usuario.  6. Elaborar comunicaciones internas y externas de la dependencia. 7. Atender y gestionar  el proceso de convocatoria de monitorias y demás procesos y procedimientos relacionados.  8. Hacer uso del SICAPITAL en el módulo de correspondencia.  9. Aplicar, cumplir, elaborar y hacer seguimiento de los formatos y procedimientos establecidos por el  Sistema Integrado de Gestión adoptados por la Universidad.  10. Las demás obligaciones especificas  asignadas por el supervisor del contrato en cumplimiento de su objeto contractual.</t>
  </si>
  <si>
    <t>VIVERO</t>
  </si>
  <si>
    <t>FACULTAD DE MEDIO AMBIENTE Y RECURSOS NATURALES</t>
  </si>
  <si>
    <t>RIVAS DIAZGRANADOS MARIAM</t>
  </si>
  <si>
    <t>WILMAR DARIO FERNANDEZ GOMEZ</t>
  </si>
  <si>
    <t>DECANO FACULTAD MEDIO AMBIENTE</t>
  </si>
  <si>
    <t>18/01/2024 00:00:00.000</t>
  </si>
  <si>
    <t>Servicios de consultoría en gestión administrativa - Contratistas Facultad de Medio Ambiente y Recursos Naturales</t>
  </si>
  <si>
    <t>3-01-002-02-02-08-0003-58</t>
  </si>
  <si>
    <t>INGENIERIA TOPOGRAFICA</t>
  </si>
  <si>
    <t>AV. CIRCUNVALAR, VENADO DE ORO</t>
  </si>
  <si>
    <t>ANGELICA LUCIA PEREZ GIRALDO</t>
  </si>
  <si>
    <t>angelik08a@hotmail.com</t>
  </si>
  <si>
    <t>2281-2024</t>
  </si>
  <si>
    <t>DANIEL FERNANDO GUAMAN GALINDO</t>
  </si>
  <si>
    <t>https://community.secop.gov.co/Public/Tendering/ContractNoticePhases/View?PPI=CO1.PPI.29779982&amp;isFromPublicArea=True&amp;isModal=False</t>
  </si>
  <si>
    <t xml:space="preserve">CL 18 1 67  </t>
  </si>
  <si>
    <t>danguaman96@gmail.com</t>
  </si>
  <si>
    <t>PRESTAR SERVICIOS TÉCNICOS DE MANERA AUTÓNOMA, INDEPENDIENTE Y COORDINADA EN LOS LABORATORIOS DE  CARTOGRAFÍA Y TECNOLOGÍAS LIMPIAS  DE LA SEDE VIVERO DE LAFACULTAD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</si>
  <si>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Soporte para el buen funcionamiento del cableado eléctrico y de datos al interior de los Laboratorios de Cartografía Automatizada y Tecnologías Limpias. 5. Realizar el control y seguimiento de inventario de forma periódica a equipos y/o licencias de software de los Laboratorios de Cartografía Automatizada y Tecnologías Limpias en el sistema vigente institucional. 6. Apoyar la elaboración, evaluación y actualización que haya lugar de los formatos de procedimientos del SIGUD y sus diferentes requerimientos y procesos relacionados de los Laboratorios de Cartografía Automatizada y Tecnologías Limpias. 7. Apoyo a la realización de guías de prácticas de laboratorio y velar por la actualización de las mismas. 8. Consolidación en informes técnicos periódicos, sobre el número de prácticas académicas, horas de uso, número de usuarios, trabajos de grado desarrollados, satisfacción de usuarios y demás indicadores correspondientes a la gestión de laboratorios. 9. Presentar para cada vigencia las necesidades de materiales, suministros, software, mantenimientos, entre otros, para el buen funcionamiento de los equipos y elementos de los Laboratorios de Cartografía Automatizada y Tecnologías Limpias. 10. Velar por el correcto funcionamiento de equipos, uso de materiales y del espacio físico de los Laboratorios de Cartografía Automatizada y Tecnologías Limpias, siguiendo lo establecido en los procedimientos del SIGUD. 11. Apoyar la gestión de los procesos para la dotación y fortalecimiento de los Laboratorios de Cartografía Automatizada y Tecnologías Limpias de acuerdo con las necesidades de renovación, mantenimiento y/o adquisición de equipos robustos, de cómputo, audiovisuales, suministros, software, entre otros. 12. Atender docentes, estudiantes y público en general acorde con las necesidades de los Laboratorios de Cartografía Automatizada y Tecnologías Limpias. Supervisar o acompañar el uso técnico del equipamiento en la preparación y desarrollo de las clases y prácticas académicas de los estudiantes, siempre con la dirección o autorización del docente encargado. 13. Realizar las actividades para el alistamiento, préstamo y recepción de equipos, insumos o espacios, correspondientes a las prácticas propias de acuerdo con las necesidades de los Laboratorios de Cartografía Automatizada y Tecnologías Limpias. 14. Apoyar la estructuración y elaboración de documentos de tipo administrativo, informes y documentos inherentes a los Laboratorios de Cartografía Automatizada y Tecnologías Limpias. 15. Apoyo administrativo en procedimientos relacionados con la expedición de Paz y Salvos. 16. Realizar adecuada separación, disposición y rotulado de los residuos químicos, reactivos y material biológico generados en las prácticas académicos, conforme a los lineamientos definidos por el Sistema de Gestión Ambiental. 17. Las demás obligaciones específicas asignadas por el supervisor del contrato en cumplimiento de su objeto contractual</t>
  </si>
  <si>
    <t>COORDINACIÓN DE LABORATORIOS FACULTAD DE MEDIO AMBIENTE</t>
  </si>
  <si>
    <t>MURAD PEDRAZA JOSE ALEJANDRO</t>
  </si>
  <si>
    <t>TECNOLOGO EN TOPOGRAFÍA</t>
  </si>
  <si>
    <t>09/02/2024 00:00:00.000</t>
  </si>
  <si>
    <t>MATEO ULMAR MUÑOZ DUGUID,</t>
  </si>
  <si>
    <t>Banco Bogota</t>
  </si>
  <si>
    <t>3029-2024</t>
  </si>
  <si>
    <t>FREDY JHOANY HERREÑO PINEDA</t>
  </si>
  <si>
    <t>40 AÑOS O MÀS</t>
  </si>
  <si>
    <t>MAYO</t>
  </si>
  <si>
    <t>https://community.secop.gov.co/Public/Tendering/ContractNoticePhases/View?PPI=CO1.PPI.31049831&amp;isFromPublicArea=True&amp;isModal=False</t>
  </si>
  <si>
    <t xml:space="preserve">CR 72A 7f 41 AP 402 </t>
  </si>
  <si>
    <t>ingjhoanyh@gmail.com</t>
  </si>
  <si>
    <t>1 1. Inversión</t>
  </si>
  <si>
    <t>EN VIRTUD DEL PRESENTE CONTRATO EL CONTRATISTA SE COMPROMETE A PRESTAR SERVICIOS PROFESIONALES DE MANERA AUTÓNOMA E INDEPENDIENTE, COMO PROFESIONAL, PARA EL LEVANTAMIENTO DE INFORMACIÓN BRECHA DE SEGURIDAD DE ACUERDO AL MSPI PARA INSTITUTOS Y UNIDAD DE LABORATORIOS DE LAS FACULTADES,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</si>
  <si>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actividades 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el levantamiento de información brecha de seguridad de acuerdo al MSPI para institutos de la universidad, unidades de laboratorios y unidades académicas de las facultades. 5. Apoyar la elaboración de proyección Ficha MGA para proyecto de inversión en seguridad y privacidad de la información, infraestructura y ciberseguridad. 6. Elaborar los procedimientos, controles y procesos que habiliten la integración al servicio ciudadano digital de interoperabilidad de forma segura y cumpliendo de los lineamientos dados sobre el particular en el marco de la política de gobierno digital, siguiendo el Modelo de Seguridad y Privacidad de la Información ¿ MSPI 7. Elaborar la Estrategia de seguridad digital, teniendo en cuenta la Resolución 500 de 2021 del MINTIC. 8. Realizar la Definición, aprobación, implementación y actualización mediante un proceso de mejora continua los indicadores y métricas en seguridad de la información (MEMSI), de la implementación del Modelo de Seguridad y Privacidad de la Información (MSPI) de la entidad. 9. Participar en las reuniones de seguimiento de las actividades. 10. Demás actividades asignadas por el supervisor del contrato.</t>
  </si>
  <si>
    <t>OFICINA ASESORA DE TECNOLOGÍAS E INFORMACIÓN</t>
  </si>
  <si>
    <t>DAZA CORREDOR ALEJANDRO PAOLO</t>
  </si>
  <si>
    <t>INGENIERO DE PRODUCCION</t>
  </si>
  <si>
    <t>April     - 2024</t>
  </si>
  <si>
    <t>JUANA MAYERLY BAUTISTA MENDOZA</t>
  </si>
  <si>
    <t xml:space="preserve">CR 77 J 49 31SUR  </t>
  </si>
  <si>
    <t>jmbm9611@gmail.com</t>
  </si>
  <si>
    <t>902-2024</t>
  </si>
  <si>
    <t>JOHN DANIEL CÁRDENAS GAMBOA</t>
  </si>
  <si>
    <t>https://community.secop.gov.co/Public/Tendering/ContractNoticePhases/View?PPI=CO1.PPI.29609531&amp;isFromPublicArea=True&amp;isModal=False</t>
  </si>
  <si>
    <t>CR 21Este 33 02 AP 616 BRR Sanmateo</t>
  </si>
  <si>
    <t>jdanielcardenasg@outlook.com</t>
  </si>
  <si>
    <t>PRESTAR SUS SERVICIOS ASISTENCIALES EN LA UNIDAD DE BIBLIOTECA DE LA UNIVERSIDAD DISTRITAL FRANCISCO JOSÉ DE CALDAS, EN LAS ACTIVIDADES OPERATIVAS DEL SERVICIO Y RECURSOS CRAI+ DE BIBLIOTECAS A LA COMUNIDAD UNIVERSITARIA, EN LA BIBLIOTECA DE LA FACULTAD DE ARTES ASAB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</si>
  <si>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ACTIVIDADES A CARGO DEL CONTRATISTA:  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orientar, prestar y facilitar los servicios o recursos de la Unidad de Biblioteca. 5. Apoyar el proceso de multas y paz y salvos en la Unidad de Biblioteca. 6. Desarrollar actividades administrativas propias de la Biblioteca, participando en la implementación de los servicios actuales y nuevos de la Unidad de Biblioteca. 7. Apoyar las actividades de la Gestión de Colecciones en cualquiera de los siguientes procesos: Selección y adquisición, Análisis de Información, Evaluación de Colecciones, Preservación y Descarte, Repositorio Institucional RIUD. 8. Realizar la organización, ubicación, empaque, reacomodación en estantería de los diferentes recursos bibliográficos aplicando las políticas correspondientes, en proceso de traslados, recepción de material, cambio de estado de proceso y otros.  9. Apoyar el levantamiento, guarda y custodia de los inventarios de los recursos bibliográficos, mobiliario y equipos tecnológicos. 10. Y demás actividades que sean asignadas por la naturaleza del contrato y de acuerdo a las necesidades de la Unidad de Biblioteca.</t>
  </si>
  <si>
    <t>ADUANILLA DE PAIBA</t>
  </si>
  <si>
    <t>SECCIÓN BIBLIOTECA</t>
  </si>
  <si>
    <t>CHISABA PEREIRA CRISTIAN ALEJANDRO</t>
  </si>
  <si>
    <t>29/01/2024 00:00:00.000</t>
  </si>
  <si>
    <t>14/02/2024 00:00:00.000</t>
  </si>
  <si>
    <t>CALLE 13 NO. 31-75</t>
  </si>
  <si>
    <t>RAUL ALEJANDRO BOBADILLA CRUZ</t>
  </si>
  <si>
    <t>CL 17C 135 51 TO 4 AP 532</t>
  </si>
  <si>
    <t>alejobc555@gmail.com</t>
  </si>
  <si>
    <t>974-2024</t>
  </si>
  <si>
    <t>CLAUDIA LORENA RINCON RODRIGUEZ</t>
  </si>
  <si>
    <t>https://community.secop.gov.co/Public/Tendering/ContractNoticePhases/View?PPI=CO1.PPI.29696342&amp;isFromPublicArea=True&amp;isModal=False</t>
  </si>
  <si>
    <t xml:space="preserve"> C  L  158  A 8  A  71         B  R  R        A  L  T  A        B  L  A  N  C  A </t>
  </si>
  <si>
    <t>lorena_0521r@hotmail.com</t>
  </si>
  <si>
    <t>PRESTAR SUS SERVICIOS ASISTENCIALES EN LA UNIDAD DE BIBLIOTECA DE LA UNIVERSIDAD DISTRITAL FRANCISCO JOSÉ DE CALDAS, EN LAS ACTIVIDADES OPERATIVAS DEL SERVICIO Y RECURSOS CRAI+ DE BIBLIOTECAS A LA COMUNIDAD UNIVERSITARIA, EN LA BIBLIOTECA DE LA SEDE DE ADUANILLA DE PAIBA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</si>
  <si>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orientar, prestar y facilitar los servicios o recursos de la Unidad de Biblioteca. 5. Apoyar el proceso de multas y paz y salvos en la Unidad de Biblioteca. 6. Desarrollar actividades administrativas propias de la Biblioteca, participando en la implementación de los servicios actuales y nuevos de la Unidad de Biblioteca. 7. Apoyar las actividades de la Gestión de Colecciones en cualquiera de los siguientes procesos: Selección y adquisición, Análisis de Información, Evaluación de Colecciones, Preservación y Descarte, Repositorio Institucional RIUD. 8. Realizar la organización, ubicación, empaque, reacomodación en estantería de los diferentes recursos bibliográficos aplicando las políticas correspondientes, en proceso de traslados, recepción de material, cambio de estado de proceso y otros.  9. Apoyar el levantamiento, guarda y custodia de los inventarios de los recursos bibliográficos, mobiliario y equipos tecnológicos. 10. Y demás actividades que sean asignadas por la naturaleza del contrato y de acuerdo a las necesidades de la Unidad de Biblioteca.</t>
  </si>
  <si>
    <t xml:space="preserve">PROFESIONAL EN INGENIERÍA CIVIL </t>
  </si>
  <si>
    <t>3,3 Cesion</t>
  </si>
  <si>
    <t xml:space="preserve">DIANA JULIETH AGUDELO LEON </t>
  </si>
  <si>
    <t>CR 1 6A 06 TO 6 AP 603</t>
  </si>
  <si>
    <t>agudelo_enlinea@hotmail.com</t>
  </si>
  <si>
    <t>Adición sobre cesión</t>
  </si>
  <si>
    <t>3882-2024</t>
  </si>
  <si>
    <t xml:space="preserve">BRAYAN DAVID  RINCON VELASCO </t>
  </si>
  <si>
    <t>https://community.secop.gov.co/Public/Tendering/ContractNoticePhases/View?PPI=CO1.PPI.32165375&amp;isFromPublicArea=True&amp;isModal=False</t>
  </si>
  <si>
    <t xml:space="preserve">CL 26 95 49  </t>
  </si>
  <si>
    <t>DAVIDRINCON1102@GMAIL.COM</t>
  </si>
  <si>
    <t>PRESTAR APOYO TÉCNICO DE MANERA AUTÓNOMA, INDEPENDIENTE Y COORDINADA EN EL PROCESO DE CONCURSO PÚBLICO DE MÉRITOS PARA PROFESORES DE CARRERA, EN RELACIÓN CON EL INVENTARIO DE DOCUMENTOS DE LOS ASPIRANTES, LA VERIFICACIÓN DE REQUISITOS MÍNIMOS, CARGUE DE RESPUESTAS EN EL SISTEMA JANO, DE ACUERDO CON EL CRONOGRAMA FIJADO PARA LA EJECUCIÓN DEL CONCURSO 2024, Y EL DESARROLLO DE LAS DEMÁS ACTIVIDADES REQUERIDAS POR LA VICERRECTORÍA ACADÉMICA QUE CONLLEVE A LOS AVANCES DE LOS LINEAMIENTOS Y METAS DE LA INSTITUCIÓN, ENMARCADAS EN EL PLAN DE ACCIÓN 2024, PLAN INDICATIVO 2022-2025 Y PLAN ESTRATÉGICO DE DESARROLLO 2018-2030.</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</si>
  <si>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Validar el inventario de documentos de los aspirantes del concurso para la verificación de los requisitos habilitantes de los perfiles asignados. 5. Cargue de información solicitada en el sistema JANO según indicaciones dadas en el proceso del concurso docente. 6. Acompañar la realización de pruebas orales y escritas 7. Remitir los informes requeridos por el profesional líder de cada fase del proceso 8. Las demás actividades asignadas por el jefe de la oficina de docencia que guarden relación con el objeto contractual.</t>
  </si>
  <si>
    <t>DOCENCIA</t>
  </si>
  <si>
    <t>CASTAÑEDA PEÑA HAROLD ANDRES</t>
  </si>
  <si>
    <t xml:space="preserve">CONTADOR PUBLICO </t>
  </si>
  <si>
    <t>Banco de Bogotá</t>
  </si>
  <si>
    <t>June      - 2024</t>
  </si>
  <si>
    <t xml:space="preserve">CRYSTIAN MORENO GUEVARA </t>
  </si>
  <si>
    <t>CRA 55 159 97 CA 11</t>
  </si>
  <si>
    <t>crismorenoguevara@gmail.com</t>
  </si>
  <si>
    <t>banco falabella</t>
  </si>
  <si>
    <t>629-2024</t>
  </si>
  <si>
    <t>PAULA YESENIA SALINAS BOSSA</t>
  </si>
  <si>
    <t>FEBRERO</t>
  </si>
  <si>
    <t>https://community.secop.gov.co/Public/Tendering/ContractNoticePhases/View?PPI=CO1.PPI.29412004&amp;isFromPublicArea=True&amp;isModal=False</t>
  </si>
  <si>
    <t xml:space="preserve">CL 50 sur 31 11  </t>
  </si>
  <si>
    <t>yeseniasalinas85@gmail.com</t>
  </si>
  <si>
    <t>PRESTAR SUS SERVICIOS TÉCNICOS DE MANERA AUTÓNOMA, INDEPENDIENTE Y COORDINADA BRINDANDO APOYO EN LA GESTIÓN ACADÉMICOS, ADMINISTRATIVA, OPERACIONAL Y LOGÍSTICA DEL PROGRAMA ACADÉMICO DE BIOLOGÍA DE LA FACULTAD DE CIENCIAS MATEMÁTICAS Y NATURALES.</t>
  </si>
  <si>
    <t>1. Elaborar un plan individual de trabajo que permita cumplir con el objeto del contrato, de conformidad con los lineamientos dados por la oficina asesora de planeación. 2. Realizar la recepción de la correspondencia del programa académico de Biología (distribución, selección, registro y organización control y seguimiento del archivo conforme a los lineamientos institucionales de la sección de actas, archivo y microfilmación) haciendo uso de la plataforma SICAPITAL en el módulo de correspondencia. 3. Atender a los usuarios internos y externos del programa académico de Biología de manera personal, telefónica y/o haciendo uso de las plataformas tecnológicas cuando el servicio así lo requiera. 4. Apoyar en el trámite de certificaciones y paz y salvos de estudiantes del programa académico de Biología. 5. Atender y trasladar a la coordinación del programa académico de Biología, las peticiones, quejas y reclamos que presente la ciudadanía a través de la plataforma del sistema distrital de quejas y soluciones SDQS. 6. Apoyar el proceso de admisiones, elaborando una base de datos de aspirantes y estudiantes nuevos del programa académico de Biología. 7. Apoyar la gestión administrativa del consejo curricular del programa académico de Biología, en la elaboración de actas y seguimiento a los compromisos pactados. 8. Elaborar informes de acuerdo con los requerimientos hechos por la coordinación. 9. Recepcionar y unificar los planes de trabajo de los docentes del programa académico de Biología. 10. Mantener actualizada la página WEB del programa académico de Biología de la FCMN. 11.Presentar las cuentas de cobro e informe de actividades en las fechas determinadas en la circular interna que se expida para tal fin. 12. Realizar el pago oportuno de los aportes al sistema de seguridad social integral en salud, pensión y riesgos profesionales13. Realizar las demás actividades que sean asignadas por el supervisor según objeto contractual.</t>
  </si>
  <si>
    <t>FACULTAD DE CIENCIAS MATEMATICAS Y NATURALES</t>
  </si>
  <si>
    <t>PINZON CASALLAS WILSON JAIRO</t>
  </si>
  <si>
    <t>WILSON JAIRO PINZON CASALLAS</t>
  </si>
  <si>
    <t>DECANO FACULTAD DE CIENCIAS MATEMATICAS Y NATURALES</t>
  </si>
  <si>
    <t>Servicios de consultoría en gestión administrativa - Contratistas Facultad Ciencias Matemáticas y Naturales</t>
  </si>
  <si>
    <t>3-01-002-02-02-08-0003-69</t>
  </si>
  <si>
    <t>25/01/2024 00:00:00.000</t>
  </si>
  <si>
    <t>HUGO SANTIAGO SANABRIA ARAQUE</t>
  </si>
  <si>
    <t xml:space="preserve">CRA 27 H 71G 17 SUR </t>
  </si>
  <si>
    <t>santiagosanabriaaraque@gmail.com</t>
  </si>
  <si>
    <t>1690 - 2024</t>
  </si>
  <si>
    <t>ANGELICA MARIA GARCIA LOPEZ</t>
  </si>
  <si>
    <t>ABNDREA</t>
  </si>
  <si>
    <t>https://community.secop.gov.co/Public/Tendering/ContractNoticePhases/View?PPI=CO1.PPI.29691903&amp;isFromPublicArea=True&amp;isModal=False</t>
  </si>
  <si>
    <t>CR 73 I 62A 34 BL 16 AP 201</t>
  </si>
  <si>
    <t>ANGGELICA.G.L@GMAIL.COM</t>
  </si>
  <si>
    <t>Prestar los servicios profesionales de manera autónoma, independiente y coordinada en Planestic-UD para desarrollar, liderar y gestionar procesos pedagógicos en la unidad de producción donde se trabaja la inclusión de la educación virtual, bimodal y la apropiación de las TIC (Tecnología, Información y Comunicación) junto con la virtualización de contenidos, desde la aplicación de modelos pedagógicos en contenidos y objetos de aprendizaje para ambientes virtuales, bimodales y los mediados con herramientas tecnológicas; y ejecución de las actividades en el marco de los planes, programas y proyectos para el plan de desarrollo vigente en la Universidad.</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</si>
  <si>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4.Desarrollar, coordinar, programar, y hacer seguimiento a la virtualización y el cumplimiento en la producción de contenidos y recursos solicitados a la unidad de producción. 5. Coordinar y asignar tareas al equipo de la unidad de producción para lo relacionado con la producción de contenidos virtuales, recursos digitales, objetos de aprendizaje en el cumplimiento de los compromisos adquiridos con los programas y dependencias. 6. Programar, gestionar y acompañar los diferentes eventos, capacitaciones, formaciones planteadas para la comunidad académica y liderados por Planestic-UD. 7. Las demás obligaciones que se requieran para el cumplimiento del objeto contractual y estén acorde con la naturaleza del contrato, junto con la participación coordinada de reuniones, eventos entre otras actividades que fortalezcan la unidad y sus conocimientos.</t>
  </si>
  <si>
    <t>POSTGRADOS</t>
  </si>
  <si>
    <t>PLANES TIC UD</t>
  </si>
  <si>
    <t>LICENCIADA EN DISEÑO TECNOLOGICO</t>
  </si>
  <si>
    <t>ALIX ANDREA RINCON ROJAS</t>
  </si>
  <si>
    <t>CLL 66 69 N 24</t>
  </si>
  <si>
    <t>andrearincon@gmail.com</t>
  </si>
  <si>
    <t xml:space="preserve">bbva </t>
  </si>
  <si>
    <t>3441-2024</t>
  </si>
  <si>
    <t>DANIELA IRENE GARZON PINTO</t>
  </si>
  <si>
    <t>https://community.secop.gov.co/Public/Tendering/ContractNoticePhases/View?PPI=CO1.PPI.31051661&amp;isFromPublicArea=True&amp;isModal=False</t>
  </si>
  <si>
    <t xml:space="preserve">CL 183 15 33 AP 101 </t>
  </si>
  <si>
    <t>digarzonp@unal.edu.co</t>
  </si>
  <si>
    <t>PRESTAR SUS SERVICIOS TÉCNICOS DE MANERA AUTÓNOMA, INDEPENDIENTE Y COORDINADA PARA APOYAR LOS PROCESOS DE TUTORÍA EN EL ÁREA DE FÍSICA, PROPUESTOS EN LA RUTA DE ACOMPAÑAMIENTO ESTUDIANTIL Y APOYO EN EL SEGUIMIENTO A ESTUDIANTES EN LA SEDE ASIGNADA POR EL SUPERVISOR DEL CONTRATO ENMARCADOS EN EL PROYECTO DE INVERSIÓN 7866,EN CONCORDANCIA CON LAS FUNCIONES MISIONALES Y CON LOS PLANES, PROGRAMAS Y PROYECTOS ESTABLECIDOS EN EL PLAN DE ACCIÓN 2024, PLAN INDICATIVO 2022- 2025 Y PLAN ESTRATÉGICO DE DESARROLLO 2018- 2030.</t>
  </si>
  <si>
    <t xml:space="preserve">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tutorías presenciales y virtuales, en el área de física, con base en las estrategias establecidas en la ruta de acompañamiento estudiantil, en el marco del proyecto de inversión 7866. 5. Brindar apoyo disciplinar y didáctico a los estudiantes, durante el desarrollo de las tutorías presenciales y virtuales, teniendo en cuenta las dificultades en el proceso de aprendizaje identificadas mediante procesos de seguimiento individual y permanente. 6. Apoyar el proceso de construcción de un banco de preguntas para aplicar en pruebas diagnósticas del aprendizaje de los estudiantes, en el área asignada. 7. Realizar informes de los resultados de aprendizaje de los estudiantes que asisten a las tutorías. 8. Promover la participación de los estudiantes en las diferentes actividades de acompañamiento y divulgación del proyecto de inversión. 9. Asistir a las reuniones del equipo de trabajo orientadas por la gestión académica relacionadas con el objeto del contrato y las citadas por la supervisión relacionadas con su ejecución. 10. Las demás actividades asignadas por el supervisor relacionadas con el objeto del contrato.  </t>
  </si>
  <si>
    <t>BIENESTAR UNIVERSITARIO</t>
  </si>
  <si>
    <t>PALACIOS OSMA JOSE IGNACIO</t>
  </si>
  <si>
    <t>FISICA</t>
  </si>
  <si>
    <t>LUISA FERNANDA ESCOBAR LOPEZ</t>
  </si>
  <si>
    <t>cr 73h 76a-47 sur</t>
  </si>
  <si>
    <t>7 SUR lufescobarlo@unal.edu.co</t>
  </si>
  <si>
    <t>1518-2024</t>
  </si>
  <si>
    <t>LEIDY FERNANDA SICHACA LONDOÑO</t>
  </si>
  <si>
    <t>https://community.secop.gov.co/Public/Tendering/ContractNoticePhases/View?PPI=CO1.PPI.29637531&amp;isFromPublicArea=True&amp;isModal=False</t>
  </si>
  <si>
    <t>DG 57 C 69A 60 TO 2 AP 1210</t>
  </si>
  <si>
    <t>leidysichaca@gmail.com</t>
  </si>
  <si>
    <t>PRESTAR LOS SERVICIOS TÉCNICOS DE MANERA, AUTÓNOMA, INDEPENDIENTE Y COORDINADA EN LA GESTIÓN ACADÉMICO ADMINISTRATIVA, EN EL MARCO DE GESTIÓN DOCENCIA DEL PROYECTO ACADÉMICO TRANSVERSAL DE FORMACIÓN DE PROFESORES EN NUEVAS EXPERIENCIAS EDUCATIVAS INCLUYENTES Y SOLIDARIAS (NEEIS).</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</si>
  <si>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y prestar orientación a las diferentes licenciaturas y dependencias de la universidad en relación con Procesos de la unidad en cuanto a necesidades educativas especiales, 5. Actualizar y publicar la información que corresponda a la Unidad. 6. Proyectar y elaborar el plan de acción, planes de trabajo e informes de gestión del proyecto académico transversal NEEIS. 7. Gestionar y tramitar la correspondencia general de la Unidad (recepción, selección, registro). 8. Organizar, gestionar y controlar el archivo físico y digital, de acuerdo a Tabla de Retención – TRD aprobada para la dependencia. 9. Proyectar y orientar los procesos inherentes a la contratación de profesores. 10. Llevar el control y proyección de las actividades propias al presupuesto asignado. 11. Y demás funciones conexas y complementarias a la naturaleza del objeto del contrato y la propuesta de servicios presentada por el contratista, que imparta el supervisor.</t>
  </si>
  <si>
    <t>PROYECTO ACADEMICO TRANSVERSAL NECESIDADES EDUCATIVAS ESPECIALES - NEES</t>
  </si>
  <si>
    <t>ROJAS ALVAREZ GLORIA MARIELA</t>
  </si>
  <si>
    <t xml:space="preserve">LICENCIATURA EN EDUCACIÓN ESPECIAL </t>
  </si>
  <si>
    <t>KAROL TATIANA RUIZ CARRERO</t>
  </si>
  <si>
    <t>CLL 80 BIS SUR 94-80</t>
  </si>
  <si>
    <t>ktruizc@gmail.com</t>
  </si>
  <si>
    <t>851-2024</t>
  </si>
  <si>
    <t>SALAZAR HIDALGO EIMMY STEFANNY</t>
  </si>
  <si>
    <t>https://community.secop.gov.co/Public/Tendering/ContractNoticePhases/View?PPI=CO1.PPI.29579705&amp;isFromPublicArea=True&amp;isModal=False</t>
  </si>
  <si>
    <t>AC 13D 100 65 ET 6 CA 148</t>
  </si>
  <si>
    <t>disenadora2006@gmail.com</t>
  </si>
  <si>
    <t>ACTIVIDADES A CARGO DEL CONTRATISTA: 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orientar, prestar y facilitar los servicios o recursos de la Unidad de Biblioteca. 5. Apoyar el proceso de multas y paz y salvos en la Unidad de Biblioteca. 6. Desarrollar actividades administrativas propias de la Biblioteca, participando en la implementación de los servicios actuales y nuevos de la Unidad de Biblioteca. 7. Apoyar las actividades de la Gestión de Colecciones en cualquiera de los siguientes procesos: Selección y adquisición, Análisis de Información, Evaluación de Colecciones, Preservación y Descarte, Repositorio Institucional RIUD. 8. Realizar la organización, ubicación, empaque, reacomodación en estantería de los diferentes recursos bibliográficos aplicando las políticas correspondientes, en proceso de traslados, recepción de material, cambio de estado de proceso y otros.  9. Apoyar el levantamiento, guarda y custodia de los inventarios de los recursos bibliográficos, mobiliario y equipos tecnológicos. 10. Y demás actividades que sean asignadas por la naturaleza del contrato y de acuerdo a las necesidades de la Unidad de Biblioteca.</t>
  </si>
  <si>
    <t>FERNANADO SANDOVAL POLANIA</t>
  </si>
  <si>
    <t>CLL 63 1 50</t>
  </si>
  <si>
    <t>fsandoval1972@gmail.com</t>
  </si>
  <si>
    <t>2678 - 2024</t>
  </si>
  <si>
    <t>ALVARO ANDRÉS  AVENDAÑO ALBA</t>
  </si>
  <si>
    <t>https://community.secop.gov.co/Public/Tendering/ContractNoticePhases/View?PPI=CO1.PPI.30067413&amp;isFromPublicArea=True&amp;isModal=False</t>
  </si>
  <si>
    <t>CL 23c 72 50 IN 6 AP 603</t>
  </si>
  <si>
    <t>avendanoa.alvaro@gmail.com</t>
  </si>
  <si>
    <t>PRESTAR SERVICIOS PROFESIONALES DE MANERA AUTÓNOMA, INDEPENDIENTE Y COORDINADA EN EL CENTRO DE APOYO Y DESARROLLO EDUCATIVO Y PROFESIONAL ¿ CADEP ACACIA PARA GESTIONAR EN DEPENDENCIAS Y FACULTADES ESTRATEGIAS EDUCATIVAS, CULTURALES Y DE INVESTIGACIÓN CON CRITERIOS DE ACCESIBILIDAD, INCLUSIÓN Y AFECTIVIDAD PARA EL FOMENTO DEL RESPETO, EL RECONOCIMIENTO Y APRECIO A LA INTERCULTURALIDAD Y A LA DIVERSIDAD EN LAS RELACIONES ENTRE LOS MIEMBROS DE LA COMUNIDAD EDUCATIVA DE LA UDFJC, Y ENTRE LA UDFJC Y LAS UNIVERSIDADES MIEMBROS DE LA RIESC ACACIA, ASÍ COMO EN LA GESTIÓN DE ESTRATEGIAS DE ACOMPAÑAMIENTO A PROFESORES ESTUDIANTES Y FUNCIONARIOS QUE ESTÁN INVOLUCRADOS EN ATENCIÓN DE ESTUDIANTES EN RIESGO DE DESERCIÓN POR SITUACIONES DE VULNERABILIDAD; Y GESTIONAR EN LAS FACULTADES ESTRATEGIAS EDUCATIVAS Y CULTURALES PARA LA APROPIACIÓN DEL DOCUMENTO DE ACUERDO DE POLÍTICA DE EDUCACIÓN SUPERIOR INCLUYENTE Y ACCESIBLE.</t>
  </si>
  <si>
    <t xml:space="preserve">1. Elaborar un Plan Individual de Trabajo que permita cumplir con el Objeto del Contrato, de conformidad con los lineamientos dados por la Oficina Asesora de Planeación y Control. 2. Presentar las cuentas de cobro e informe de actividades en las fechas determinadas en la circular interna que se expida para tal fin. 3. Realizar el pago oportuno de los aportes al sistema de seguridad social integral en salud, pensión y riesgos profesionales. 4. Planificar, implementar y evaluar estrategias educativas, culturales y de investigación, para el fomento del respeto, el reconocimiento y aprecio a la interculturalidad y a la diversidad, en las relaciones entre los miembros de la comunidad educativa de la UDFJC, y entre la UDFJC y las universidades miembros de la RIESC Acacia, utilizando medio digitales con criterios de accesibilidad, inclusión y afectividad. 5. Planificar, implementar y evaluar estrategias de acompañamiento a profesores estudiantes y funcionarios que están involucrados en atención de estudiantes en riesgo de deserción por situaciones de vulnerabilidad. 6. Planificar, implementar y evaluar las estrategias para mantener informados a los miembros de la comunidad educativa de la UDFJC, y de las universidades de la RIESC Acacia sobre las actividades académicas, científicas e investigativas que realizan los Módulos: Cultiva, Apoya, Innova y Convoca, es decir en general las acciones del CADEP Acacia UDFJC y de la RIESC Acacia, en conformidad con los planes de acción 2024 respectivos. 7. Generar, analizar y reportar estadísticas de participación y visibilización de las diferentes actividades del CADEP Acacia, la RIESC Acacia y la Institución para el fomento del respeto, reconocimiento y aprecio a la interculturalidad y la diversidad para la consolidación de una cultura institucional incluyente y accesible. 8. Diseñar, realizar y evaluar capacitaciones a las universidades miembros de la RIESC Acacia, sobre recursos Acacia para el funcionamiento de los CADEP Acacia. 9. Diseñar e implementar en las facultades estrategias educativas y culturales para la apropiación del documento de Acuerdo de Política de Educación Superior Incluyente y accesible. 10. Brindar apoyo logístico para el desarrollo de las actividades del CADEP Acacia en cumplimiento de sus compromisos misionales, y documentar procesos, reuniones y actas asociadas a su labor como profesional del CADEP, conforme a los compromisos adquiridos con el Plan Estratégico de Desarrollo de la Institución 2018-2030, Plan Indicativo y El Plan De Acción del CADEP y la RIESC-Acacia 2024.     </t>
  </si>
  <si>
    <t>CENTRO DE APOYO CADEP-ACACIA</t>
  </si>
  <si>
    <t>LEON CORREDOR OLGA LUCIA</t>
  </si>
  <si>
    <t xml:space="preserve">PROFESIONAL EN PERIODISMO </t>
  </si>
  <si>
    <t>19/02/2024 00:00:00.000</t>
  </si>
  <si>
    <t>26/02/2024 00:00:00.000</t>
  </si>
  <si>
    <t>CLL 57 R SUR 62-65</t>
  </si>
  <si>
    <t>2460-2024</t>
  </si>
  <si>
    <t>LEADY NATALY CORREDOR BUSTAMANTE</t>
  </si>
  <si>
    <t>https://community.secop.gov.co/Public/Tendering/ContractNoticePhases/View?PPI=CO1.PPI.29806032&amp;isFromPublicArea=True&amp;isModal=False</t>
  </si>
  <si>
    <t xml:space="preserve">CL 22 a 50 49  </t>
  </si>
  <si>
    <t>bustamante-1@hotmail.com</t>
  </si>
  <si>
    <t>PRESTAR SERVICIOS PROFESIONALES DE MANERA AUTÓNOMA, INDEPENDIENTE Y COORDINADA RELACIONADA CON LA GESTIÓN DE LOS PROCESOS ACADÉMICOS Y ADMINISTRATIVOS PROPIOS DEL COMITÉ DE LABORATORIOS DE LA FACULTAD DE ARTES ASAB,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</si>
  <si>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docentes, estudiantes y público en general acorde con las necesidades del Comité de Laboratorios  de la Facultad de Artes ASAB. 5. Dar concepto técnico de equipamiento susceptible a dar de baja elaborando la respectiva documentación 6. Prever y apoyar en la generación de lineamientos para realizar mantenimientos preventivos y/o correctivos  a los equipos de la UAL.  7.Apoyar en la formulación y ejecución del plan de mantenimiento del Comité de Laboratorios de la Facultad  de Artes ASAB, para cada vigencia. 8.Revisar la actualización del inventario de forma periódica a equipamiento y/o licencias de software del  Comité de Laboratorios de la facultad de Artes ASAB de tal forma que se garantice su confiabilidad en los  reportes de los sistemas institucionales vigentes. 9.Liderar el proceso de elaboración de fichas del equipamiento requerido para la dotación y fortalecimiento  del Comité de Laboratorios de la Facultad de Artes ASAB de acuerdo con las necesidades de renovación,  mantenimiento y/o adquisición de equipos robustos, de cómputo, audiovisuales, suministros, software, entre  otros.  10.Realizar las actividades requeridas para la articulación de la UAL con el comité de laboratorios de Facultad,  el Comité Institucional de Laboratorios, Decanatura, Proyectos Curriculares y usuarios, de acuerdo con lo  requerido.  11. Apoyar en la formulación y ejecución del plan de inversión del Comité de Laboratorios de la Facultad de  Artes ASAB, para cada vigencia.  12. Apoyar en la formulación y ejecución del plan de acción del Comité de Laboratorios de la Facultad de Artes  ASAB, para cada vigencia. 13.Apoyar la adecuación, reglamentación, organización, consolidación y regulación del Comité de  Laboratorios de la Facultad de Artes ASAB. 14.Proyectar las necesidades de materiales y suministros requeridas para el buen funcionamiento de los  equipos y elementos del Comité de Laboratorios de la Facultad de Artes ASAB, para cada vigencia.  15.Apoyo en la validación de las necesidades para la creación, mantenimiento o actualización de las UAL.  16.Apoyar a la coordinación de laboratorios de Facultad para la formulación, puesta en marcha y actualización  de lineamientos de acuerdo a lo contemplado en el Plan Maestro de Laboratorios. 17.Realizar informes de gestión periódicos que respondan a los objetivos misionales y ejes estratégicos del  Comité de Laboratorios de la Facultad de Artes ASAB. 18.Consolidación, evaluación y actualización de indicadores que permita la medición del número de prácticas  académicas, horas de uso, número de usuarios y trabajos de grado desarrollados, satisfacción de usuarios y  demás indicadores correspondientes a la gestión de laboratorios.</t>
  </si>
  <si>
    <t>ACADEMIA SUPERIOR ARTES-ASAB</t>
  </si>
  <si>
    <t>COMITÉ DE LABORATORIOS FACULTAD DE ARTES ASAB</t>
  </si>
  <si>
    <t>BARRERA TACHA WILLIAM RICARDO</t>
  </si>
  <si>
    <t>SANTIAGO NIÑO MORALES</t>
  </si>
  <si>
    <t>DECANO FACULTAD DE ARTES</t>
  </si>
  <si>
    <t>ADMINISTRADOR DE EMPRESAS</t>
  </si>
  <si>
    <t>Servicios de consultoría en gestión administrativa - Contratistas Facultad de Artes Asab</t>
  </si>
  <si>
    <t>3-01-002-02-02-08-0003-55</t>
  </si>
  <si>
    <t>12/02/2024 00:00:00.000</t>
  </si>
  <si>
    <t>CRA 13 CLL 14</t>
  </si>
  <si>
    <t>JUAN PABLO CASTRO BONILLA</t>
  </si>
  <si>
    <t>CL 48 A SUR 87 D 49 IN 22 BRR QUINTAS DE SANTA CECILIA</t>
  </si>
  <si>
    <t xml:space="preserve"> jotacastro18@hotmail.com</t>
  </si>
  <si>
    <t>4277-2024</t>
  </si>
  <si>
    <t>MYRIAM SOLANYI SARMIENTO DIAZ</t>
  </si>
  <si>
    <t>JUNIO</t>
  </si>
  <si>
    <t>https://community.secop.gov.co/Public/Tendering/ContractNoticePhases/View?PPI=CO1.PPI.31928990&amp;isFromPublicArea=True&amp;isModal=False</t>
  </si>
  <si>
    <t xml:space="preserve">CRT 18 14 04 AP 2002 </t>
  </si>
  <si>
    <t>solmyriam34@hotmail.com</t>
  </si>
  <si>
    <t>PRESTAR SUS SERVICIOS PROFESIONALES ESPECIALIZADOS, DE MANERA AUTÓNOMA E INDEPENDIENTE EN LA OFICINA ASESORA DE PLANEACIÓN, EN LA ADMINISTRACIÓN, FORMULACIÓN, INSCRIPCIÓN ACTUALIZACIÓN, SEGUIMIENTO Y EVALUACIÓN PERMANENTE DE LOS PROYECTOS DE INVERSIÓN RELACIONADOS CON RECURSOS DE REGALÍAS, PLAN DE FOMENTO DE LA CALIDAD Y OTRAS FUENTES, ASÍ COMO INFORMES, REPORTES, INDICADORES, DESARROLLO DE LOS PROCESOS ASIGNADOS DE ACOMPAÑAMIENTO EN EL BANCO DE PROYECTOS DE LA UNIVERSIDAD DISTRITAL.</t>
  </si>
  <si>
    <t xml:space="preserve">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Informes de seguimiento presupuestal mensuales y trimestrales al plan operativo anual  de  inversión  2024,  en  los  sistemas  de  información  internos,  así  como  los  del  Departamento  nacional de Planeación (Segplan, Suifp, SPI) detallando las fuentes de financiación y ejecución  física de los proyectos de inversión asignados (7821, 7866, 7875, 7878 y 7898), cumpliendo con  el cronograma establecido.  5. Elaborar  y  presentar  informes  de  inversión  a  las  diferentes  autoridades  y/o  estancias  competentes,  así  como  formular  y  presentar  respuestas  a  las  auditorías  internas  y  externas  realizadas  a  los  proyectos  de  inversión  de  acuerdo  con  las  fuentes  de  financiación  que  se  programen y/o ejecuten.  6. Acompañar en la formulación de las diferentes iniciativas de proyectos de inversión, en el marco  de  la  metodología  general  ajustada  MGA  que  puedan  presentar  las  diferentes  Unidades  académico Administrativas de la Universidad.  7. Formular el  Plan Operativo  Anual  de  Inversión  2024  de  los  proyectos  de Inversión,  así  como  presentar las modificaciones al Plan Anual de Adquisiciones 2024 del  rubro de Inversión, que  sean  requeridas  por  los  diferentes  proyectos  asignados,  conforme  a  la  destinación  de  las  diferentes fuentes de Financiación y conceptos de gastos catalogados por la secretaria Distrital  de Hacienda.  8. Verificar y aprobar las diferentes necesidades de contratación, de acuerdo con la articulación y  cumplimiento de las metas, actividades, fuentes de financiación de la inversión, y conceptos de  gastos aprobados por la secretaria Distrital de Hacienda de los diferentes proyectos de Inversión  Pública  de  la  Universidad,  de  acuerdo  con  el  Plan  Anual  de  Adquisiciones  aprobado  para  la  vigencia.  9. Realizar  y  consolidar  el  reporte  de  Productos,  Metas  y  Resultados  –  PMR‐  Componente  financiero,  en  los  diferentes  sistemas  de  información  (BogData)  y/o  en  los  formatos  que  la  Secretaria Distrital de Planeación determine.  10.Realizar, consolidar y acompañar el anteproyecto de presupuesto de la inversión directa de la  Universidad para la vigencia 2025, y de la programación de los planes de acción de Inversión para  la vigencia 2025, de acuerdo con la Cuota Asignada a los proyectos de la Inversión asignados, y  los  proyectos  con  recursos  por  PFC;  así  como  las  modificaciones  presupuestales,  traslados  internos, adiciones o cambios que requiera el presupuesto de inversión según las necesidades  detectadas.  11. Informe final de ejecución y totalidad de la información en el repositorio que defina la Oficina  Asesora de Planeación. </t>
  </si>
  <si>
    <t>OFICINA ASESORA DE PLANEACIÓN</t>
  </si>
  <si>
    <t>CRESPO JENNIFER</t>
  </si>
  <si>
    <t>PROFESIONAL ESPECIALIZADO</t>
  </si>
  <si>
    <t>CONTADOR PÚBLICO</t>
  </si>
  <si>
    <t>AUDITOR Y CONTROL FISCAL</t>
  </si>
  <si>
    <t>15/05/2024 00:00:00.000</t>
  </si>
  <si>
    <t>20/05/2024 00:00:00.000</t>
  </si>
  <si>
    <t>Servicios de consultoría en gestión administrativa - Contratistas Unidades Administrativas</t>
  </si>
  <si>
    <t>3-01-002-02-02-08-0003-61</t>
  </si>
  <si>
    <t>27/05/2024 00:00:00.000</t>
  </si>
  <si>
    <t>JULIAN ALEJANDRO ARENAS AGUDELO</t>
  </si>
  <si>
    <t>CL 52 B BIS 85 36</t>
  </si>
  <si>
    <t>jarenas@gmail.com</t>
  </si>
  <si>
    <t>1994-2024</t>
  </si>
  <si>
    <t>SANTIAGO  CEBALLOS ALZATE</t>
  </si>
  <si>
    <t>ABRIL</t>
  </si>
  <si>
    <t>https://community.secop.gov.co/Public/Tendering/ContractNoticePhases/View?PPI=CO1.PPI.30164510&amp;isFromPublicArea=True&amp;isModal=False</t>
  </si>
  <si>
    <t xml:space="preserve">CR 18 85 90 AP 302 </t>
  </si>
  <si>
    <t>santiagoceballos@gmail.com</t>
  </si>
  <si>
    <t>PRESTAR LOS SERVICIOS OPERATIVOS ASISTENCIALES DE MANERA AUTÓNOMA E INDEPENDIENTE, EN EL MARCO DE LOS PROGRAMAS DEL PROGRAMA DE GESTIÓN DOCUMENTAL- PGD Y PROYECTOS DEL PLAN INSTITUCIONAL DE ARCHIVO-PINAR APOYANDO A LA SECCIÓN DE ACTAS, ARCHIVO Y MICROFILMACIÓN EN LO RELACIONADO CON LA ASISTENCIA OPERACIONAL A LOS QUEHACERES PROPIOS DE LA GESTIÓN DOCUMENTAL (CLASIFICACIÓN, ORDENACIÓN, FOLIACIÓN, RETIRO DE MATERIAL ABRASIVO, ROTULACIÓN DE UNIDADES DE ALMACENAMIENTO Y CONSERVACIÓN, UBICACIÓN DE EXPEDIENTES) EN LOS ARCHIVOS EN O CON TODAS LAS DEPENDENCIAS DE LA UNIVERSIDAD DE ACUERDO CON LA PROPUESTA DE SERVICIO QUE FORMA PARTE INTEGRAL DEL PRESENTE CONTRATO Y LAS DEMÁS ACTIVIDADES QUE SE ASIGNEN EN FUNCIÓN DE APOYO A LA DEPENDENCIA.</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</si>
  <si>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Ejecutar las acciones operativas propias de la Gestión Documental (clasificación, ordenación, foliación, retiro de material abrasivo, rotulación de unidades de almacenamiento y conservación, ubicación de expedientes). 5. Realizar el acompañamiento operacional y verificación a cada unidad académica y administrativa, según le sean asignadas, para la aplicación de las TRD. 6. Apoyar en el servicio oportuno y eficiente de información orientada al préstamo y consulta de documentos de archivo a usuarios internos y externos. 7. Asistir y participar en las diferentes reuniones que la jefatura determine. 8. Las demás que se asignen en función de apoyo a la dependencia relacionadas con el objeto del contrato.</t>
  </si>
  <si>
    <t>RAMIREZ TOVAR EDISON</t>
  </si>
  <si>
    <t>SECCIÓN DE ACTAS, ARCHIVO Y MICROFILMACIÓN</t>
  </si>
  <si>
    <t>March     - 2024</t>
  </si>
  <si>
    <t>3.3 Cesión</t>
  </si>
  <si>
    <t xml:space="preserve">DANIEL KRISTOPHER NAVARRO CORREA </t>
  </si>
  <si>
    <t>CLL 7 A SUR 2 57</t>
  </si>
  <si>
    <t>danielkristopher0563@gmail.com</t>
  </si>
  <si>
    <t>1.1 NATURAL</t>
  </si>
  <si>
    <t>2522-2024</t>
  </si>
  <si>
    <t>LINDA JULIETH ROJAS ORJUELA</t>
  </si>
  <si>
    <t>https://community.secop.gov.co/Public/Tendering/ContractNoticePhases/View?PPI=CO1.PPI.29892004&amp;isFromPublicArea=True&amp;isModal=False</t>
  </si>
  <si>
    <t xml:space="preserve">CL 19 Sur 10 23  </t>
  </si>
  <si>
    <t>lindajuliethrojasorjuela94@gmail.com</t>
  </si>
  <si>
    <t>PRESTAR SERVICIOS ASISTENCIALES DE MANERA AUTÓNOMA, INDEPENDIENTE Y COORDINADA EN LA UNIDAD DE INVESTIGACIÓN DE LA FACULTAD DE ARTES ASAB, DESARROLLANDO ACTIVIDADES DE APOYO PARA EL ADECUADO FUNCIONAMIENTO DE LOS PROCESOS ADMINISTRATIVOS TALES COMO: GESTIÓN DOCUMENTAL, RECEPCIÓN DE SOLICITUDES, TRÁMITE DE TRASLADO DE CORRESPONDENCIA INTERNA Y EXTERNA DE LA UNIDAD DE INVESTIGACIÓN.</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</si>
  <si>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de manera oportuna la organización y programación de la Unidad de Investigación con el Coordinador. 5. Apoyar a lo largo de la jornada académica la atención a la comunidad Universitaria y a la ciudadanía referente a información de la Unidad de Investigación de manera presencial, telefónica y por correo electrónico e informando oportunamente y cuando corresponda al supervisor. 6. Recibir y clasificar los documentos y la correspondencia de la Unidad de Investigación, según las normas y procedimientos de la Universidad Francisco José de Caldas. 7. Revisar el correo y llevar la agenda de actividades de la Unidad, recordando los compromisos adquiridos. 8. Elaborar oportunamente las actas del Comité de Investigación y demás reuniones que requiera la Unidad de Investigación. 9. Elaborar oficios, comunicaciones, correspondencia y otros requeridos por la Unidad de Investigación acorde al objeto a contratar. 10. Llevar el control periódico sobre consumo de elementos para determinar su necesidad y presentar los requerimientos correspondientes oportunamente al supervisor y a las dependencias correspondientes. 11. Asistir a las reuniones que convoque el supervisor. 12. Realizar las demás actividades asignadas por el supervisor, acorde al objeto a contratar.</t>
  </si>
  <si>
    <t>UNIDAD DE INVESTIGACIÓN FACULTAD DE ARTES - ASAB - REVISTA CALLE 14</t>
  </si>
  <si>
    <t>HERNANDEZ RODRIGUEZ ALVARO IVAN</t>
  </si>
  <si>
    <t>KATHERINE ALEXANDRA MARIN CALDERON</t>
  </si>
  <si>
    <t>CRA 77 BIS A 56 16 SUR</t>
  </si>
  <si>
    <t>bruscasolas@gmail.com</t>
  </si>
  <si>
    <t>2443-2024</t>
  </si>
  <si>
    <t>JOHN JAVIER ROJAS HERRERA</t>
  </si>
  <si>
    <t>https://community.secop.gov.co/Public/Tendering/ContractNoticePhases/View?PPI=CO1.PPI.29829751&amp;isFromPublicArea=True&amp;isModal=False</t>
  </si>
  <si>
    <t xml:space="preserve">CL 77d 106 39  </t>
  </si>
  <si>
    <t>johnjavierr@hotmail.com</t>
  </si>
  <si>
    <t>Prestar servicios Técnicos de manera autónoma, independiente y coordinada relacionada con la gestión de los procesos académicos y administrativos propios del Almacén de Luces y Sonido de la Facultad de Artes ASAB)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</si>
  <si>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Gestión documental y la correspondiente recopilación de información para generación de informes. 5. Realizar las actividades para el alistamiento, préstamo y recepción de equipos y/o espacios correspondientes a las prácticas propias de acuerdo con las necesidades del Almacén de Luces y Sonido de la Facultad de Artes ASAB. 6. Velar por el correcto funcionamiento de equipos, uso de materiales y del espacio físico del Almacén de Luces y Sonido de la facultad de Artes ASAB, siguiendo lo establecido en los procedimientos del SIGUD. 7. Atender docentes, estudiantes y público en general acorde con las necesidades de la UAL (Almacén de Luces y Sonido de la Facultad de Artes ASAB). 8. Generar y/o actualizar las hojas de vida de los equipos del Almacén de Luces y Sonido de la Facultad de Artes ASAB. 9. Presentar para cada vigencia las necesidades de materiales, suministros, software, mantenimientos, entre otros, para el buen funcionamiento de los equipos y elementos del Almacén de Luces y Sonido de la Facultad de Artes ASAB. 10. Mantener comunicación con los Proyectos Curriculares y comunidad académica que hacen uso de la UAL, brindando asistencia técnica para la programación y asignación de horarios. 11. Apoyo administrativo relacionado con la expedición de Paz y Salvos. 12. Realizar mantenimientos preventivos o correctivos a los equipos de la UAL, cuando sea necesario y procedente, velando siempre por el buen equipamiento en el Almacén de Luces y Sonido de la Facultad de Artes ASAB. 13. Apoyar la gestión de los procesos adelantados para la contratación externa de mantenimientos cuando haya lugar y así se especifique en el análisis técnico del equipamiento. 14. Realizar el control y seguimiento de inventario de forma periódica a equipos y/o licencias de software del Almacén de Luces y Sonido de la Facultad de Artes ASAB. 15. Consolidación en informes técnicos periódicos, sobre el número de prácticas académicas, horas de uso, número de usuarios, trabajos de grado desarrollados, satisfacción de usuarios y demás indicadores correspondientes a la gestión de laboratorios</t>
  </si>
  <si>
    <t>CHRISTIAN CAMILO VALBUENA VELASQUEZ</t>
  </si>
  <si>
    <t>CL 150 A 48 76</t>
  </si>
  <si>
    <t>2doublec.records@gmail.com</t>
  </si>
  <si>
    <t>BANCO AV VILLAS</t>
  </si>
  <si>
    <t>1814_2024</t>
  </si>
  <si>
    <t>GABRIELA  LIZARAZO GARZON</t>
  </si>
  <si>
    <t>https://community.secop.gov.co/Public/Tendering/ContractNoticePhases/View?PPI=CO1.PPI.29713847&amp;isFromPublicArea=True&amp;isModal=False</t>
  </si>
  <si>
    <t xml:space="preserve">CL 40 sur 86d 09 BRR Barranquillita </t>
  </si>
  <si>
    <t>glizarazogarzon@gmail.com</t>
  </si>
  <si>
    <t>PRESTAR SERVICIOS TÉCNICOS, DE MANERA AUTÓNOMA, INDEPENDIENTE Y COORDINADA, RELACIONADA CON LA GESTIÓN DE LOS PROCESOS ACADÉMICOS Y ADMINISTRATIVOS PROPIOS DE LAS UNIDADES ACADEMICAS DE LABORATORIO DE CIENCIAS BÁSICAS DE LA FACULTAD TECNOLÓGICA, ESPECÍFICAMENTE LABORATORIOS DE: ÓPTICA Y MODERNA, FÍSICA MECÁNICA Y FLUIDOS Y TERMODINÁMICA,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</si>
  <si>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docentes, estudiantes y público en general acorde a las necesidades de las Unidades Académicas de Laboratorio relacionadas en el objeto del presente contrato. 5. Realizar las actividades para el alistamiento, préstamo y recepción de equipos, insumos o espacios, correspondientes a las prácticas propias de acuerdo con las necesidades de las Unidades Académicas de Laboratorio relacionadas en el objeto del presente contrato. 6. Realizar mantenimientos preventivos o correctivos a los equipos de la UAL, cuando sea necesario y procedente, velando siempre por el buen funcionamiento del equipamiento de las Unidades Académicas de Laboratorio relacionadas en el objeto del presente contrato. 7. Generar y/o actualizar las hojas de vida de los equipos de las Unidades Académicas de Laboratorio relacionadas en el objeto del presente contrato. 8. Realizar seguimiento y reporte de las condiciones físicas de las Unidades Académicas de Laboratorio relacionadas en el objeto del presente contrato (Instalaciones eléctricas, luminarias, mobiliario, entre otros), a la Oficina de Infraestructura. 9. Realizar el control y seguimiento de inventario de forma periódica a equipos y/o licencias de software de las Unidades Académicas de Laboratorio relacionadas en el objeto del presente contrato en el sistema vigente institucional. 10. Apoyar la realización de eventos académicos organizados por la UAL, el Comité de Facultad o el Comité Institucional de Laboratorios. 11. Acompañar el uso técnico del equipamiento en la preparación y desarrollo de las clases y prácticas académicas de los estudiantes, siempre con la dirección o autorización del docente encargado. 12. Realizar adecuada separación, disposición y rotulación de los residuos generados en las prácticas académicas, conforme a los lineamientos definidos por el sistema de gestión ambiental. 13. Realizar otras actividades relacionadas con el objeto del contrato que le sean asignadas por la supervisión y/o la ordenación del gasto de la Facultad. 14. Soporte para el buen funcionamiento del cableado eléctrico y de datos al interior de la Unidades Académicas de Laboratorios cuando sea requerido</t>
  </si>
  <si>
    <t>ADMINISTRADORA AMBIENTAL</t>
  </si>
  <si>
    <t>sUSPENSION #1</t>
  </si>
  <si>
    <t>YOHILER ALEXANDER CUESTA HINESTROZA</t>
  </si>
  <si>
    <t>NEGRO/ AFRO/ MULATO</t>
  </si>
  <si>
    <t>TV 63 68 B92SUR BL 1 CA 9A</t>
  </si>
  <si>
    <t>yacuestah@udistrital.edu.co</t>
  </si>
  <si>
    <t>TECNOLOGO MECANICO</t>
  </si>
  <si>
    <t>2924_2024</t>
  </si>
  <si>
    <t>https://community.secop.gov.co/Public/Tendering/ContractNoticePhases/View?PPI=CO1.PPI.30272205&amp;isFromPublicArea=True&amp;isModal=False</t>
  </si>
  <si>
    <t>Prestar servicios asistenciales, de manera autónoma, independiente y coordinada, relacionada con la gestión de los procesos académicos y administrativos propios de las Unidades Académicas de Laboratorio de Ciencias Básicas de la Facultad Tecnológica, específicamente la Sala de software aplicado en Ciencias Básicas,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</si>
  <si>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docentes, estudiantes y público en general acorde a las necesidades de las Unidades Académicas de Laboratorio relacionadas en el objeto del presente contrato. 5. Realizar las actividades para el alistamiento, préstamo y recepción de equipos y/o espacios, correspondientes a las prácticas propias, de acuerdo con las necesidades de las Unidades Académicas de Laboratorio relacionadas en el objeto del presente contrato. 6. Acompañar mantenimientos preventivos o correctivos a los equipos de las Unidades Académicas de Laboratorio relacionadas en el objeto del presente contrato, cuando sea necesario, procedente. 7. Realizar seguimiento y reporte de las condiciones físicas de las Unidades Académicas de Laboratorio relacionadas en el objeto del presente contrato (Instalaciones eléctricas, luminarias, mobiliario, entre otros), a la Oficina de Infraestructura. 8. Gestión documental y la correspondiente recopilación de información para generación de informes de gestión y gestión de archivo 9. Llevar el registro y control del consumo de materiales y suministros destinados a la realización de las actividades de docencia, investigación, creación y extensión, en las Unidades Académicas de Laboratorio relacionadas en el objeto del presente contrato. 10. Realizar otras actividades relacionadas con el objeto del contrato que le sean asignadas por la supervisión y/o la ordenación del gasto de la Facultad. 11. Apoyar la estructuración y elaboración de documentos de tipo administrativo, informes y documentos de investigación del proyecto. 12. Realizar el registro de uso de los laboratorios, de uso de software y los equipos utilizados, así como la consolidación estadística de las Unidades Académicas de Laboratorio relacionadas en el objeto del presente contrato. 13. Acompañar y atender el desarrollo de las practicas dirigidas para estudiantes y docentes.</t>
  </si>
  <si>
    <t>SUSPENSION #1</t>
  </si>
  <si>
    <t xml:space="preserve">SANTIAGO MORALES GARCIA </t>
  </si>
  <si>
    <t xml:space="preserve"> CLL 64 SUR 78 38</t>
  </si>
  <si>
    <t>sm2740707@gmail.com</t>
  </si>
  <si>
    <t xml:space="preserve">TECNOLOGO EN SISTEMATIZACIÓN DE DATOS </t>
  </si>
  <si>
    <t>1794_2024</t>
  </si>
  <si>
    <t>JAVIER GIOVANNI PASTRANA GUTIERREZ</t>
  </si>
  <si>
    <t>https://community.secop.gov.co/Public/Tendering/ContractNoticePhases/View?PPI=CO1.PPI.29693284&amp;isFromPublicArea=True&amp;isModal=False</t>
  </si>
  <si>
    <t xml:space="preserve">CR 16m 80 61  </t>
  </si>
  <si>
    <t>javierg.pastranagutierrez@gmail.com</t>
  </si>
  <si>
    <t>PRESTAR SERVICIOS ASISTENCIALES DE MANERA AUTÓNOMA, INDEPENDIENTE Y COORDINADA, RELACIONADA CON LA GESTIÓN DE LOS PROCESOS ACADÉMICOS Y ADMINISTRATIVOS PROPIOS DE LAS UNIDADES ACADÉMICAS DE LABORATORIO DE INFORMÁTICA DE LA FACULTAD TECNOLÓGICA, PARTICULARMENTE: LABORATORIO DE INGENIERÍA DE SOFTWARE, SALA DE INFORMÁTICA 4, SALA DE INFORMÁTICA 6 Y SALA DE INFORMÁTICA 7, EN EL MARCO DEL PLAN ESTRATÉGICO DE DESARROLLO 2018-2030, PROCESO GESTIÓN DE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</si>
  <si>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docentes, estudiantes y público en general acorde a las necesidades de las Unidades Académicas de Laboratorio relacionadas en el objeto del presente contrato. 5. Realizar las actividades para el alistamiento, préstamo y recepción de equipos y/o espacios, correspondientes a las prácticas propias, de acuerdo con las necesidades de las Unidades Académicas de Laboratorio relacionadas en el objeto del presente contrato. 6. Acompañar mantenimientos preventivos o correctivos a los equipos de las Unidades Académicas de Laboratorio relacionadas en el objeto del presente contrato, cuando sea necesario, procedente. 7. Realizar seguimiento y reporte de las condiciones físicas de las Unidades Académicas de Laboratorio relacionadas en el objeto del presente contrato (Instalaciones eléctricas, luminarias, mobiliario, entre otros), a la Oficina de Infraestructura. 8. Gestión documental y la correspondiente recopilación de información para generación de informes de gestión y gestión de archivo 9. Llevar el registro y control del consumo de materiales y suministros destinados a la realización de las actividades de docencia, investigación, creación y extensión, en las Unidades Académicas de Laboratorio relacionadas en el objeto del presente contrato. 10. Realizar otras actividades relacionadas con el objeto del contrato que le sean asignadas por la supervisión y/o la ordenación del gasto de la Facultad. 11. Apoyar la estructuración y elaboración de documentos de tipo administrativo, informes y documentos de investigación del proyecto. 12. Realizar el registro de uso de los laboratorios, de uso de software y los equipos utilizados, así como la consolidación estadística de las Unidades Académicas de Laboratorio relacionadas en el objeto del presente contrato. 13. Acompañar y atender el desarrollo de las practicas dirigidas para estudiantes y docentes</t>
  </si>
  <si>
    <t>COORDINACIÓN LABORATORIOS DE INFORMÁTICA FACULTAD TECNOLÓGICA</t>
  </si>
  <si>
    <t>GOMEZ MORA MILLER</t>
  </si>
  <si>
    <t>Banco Falabella S.A.</t>
  </si>
  <si>
    <t xml:space="preserve">$ 5.261.743 </t>
  </si>
  <si>
    <t>CARLOS IVAN GUERRERO PIÑEROS</t>
  </si>
  <si>
    <t xml:space="preserve"> CRA28 49B 15 SUR </t>
  </si>
  <si>
    <t>darklordelite@hotmail.com</t>
  </si>
  <si>
    <t xml:space="preserve">BANCOLOMBIA </t>
  </si>
  <si>
    <t>3432-2024</t>
  </si>
  <si>
    <t>FRANCISCO ESTEBAN RODRIGUEZ MEDRANDA</t>
  </si>
  <si>
    <t>SI</t>
  </si>
  <si>
    <t>https://community.secop.gov.co/Public/Tendering/ContractNoticePhases/View?PPI=CO1.PPI.31051622&amp;isFromPublicArea=True&amp;isModal=False</t>
  </si>
  <si>
    <t>CR 98C 73 85 LT 7 CA 75</t>
  </si>
  <si>
    <t>frerodriguezm@correo.udistrital.edu.co</t>
  </si>
  <si>
    <t>PRESTAR SUS SERVICIOS TÉCNICOS DE MANERA AUTÓNOMA, INDEPENDIENTE Y COORDINADA PARA APOYAR LOS PROCESOS DE TUTORÍA EN EL ÁREA DE MATEMÁTICAS, PROPUESTOS EN LA RUTA DE ACOMPAÑAMIENTO ESTUDIANTIL Y APOYO EN EL SEGUIMIENTO A ESTUDIANTES EN LA SEDE ASIGNADA POR EL SUPERVISOR DEL CONTRATO ENMARCADOS EN EL PROYECTO DE INVERSIÓN 7866,EN CONCORDANCIA CON LAS FUNCIONES MISIONALES Y CON LOS PLANES, PROGRAMAS Y PROYECTOS ESTABLECIDOS EN EL PLAN DE ACCIÓN 2024, PLAN INDICATIVO 2022- 2025 Y PLAN ESTRATÉGICO DE DESARROLLO 2018- 2030</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</si>
  <si>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tutorías presenciales y virtuales, en el área de matemáticas, con base en las estrategias establecidas en la ruta de acompañamiento estudiantil, en el marco del proyecto de inversión 7866. 5. Brindar apoyo disciplinar y didáctico a los estudiantes, durante el desarrollo de las tutorías presenciales y virtuales, teniendo en cuenta las dificultades en el proceso de aprendizaje identificadas mediante procesos de seguimiento individual y permanente. 6. Apoyar el proceso de construcción de un banco de preguntas para aplicar en pruebas diagnósticas del aprendizaje de los estudiantes, en el área asignada. 7. Apoyar la elaboración de informes de los resultados de aprendizaje de los estudiantes que asisten a las tutorías. 8. Promover la participación de los estudiantes en las diferentes actividades de acompañamiento y divulgación del proyecto de inversión. 9. Asistir a las reuniones del equipo de trabajo orientadas por la gestión académica relacionadas con el objeto del contrato y a las reuniones citadas por la supervisión relacionadas con su ejecución. 10. Las demás actividades asignadas por el supervisor relacionadas con el objeto del contrato.</t>
  </si>
  <si>
    <t>JUAN ESTEBAN ORDUZ CHAVEZ</t>
  </si>
  <si>
    <t>3460-2024</t>
  </si>
  <si>
    <t>DAHIANA  QUINTO MOSQUERA</t>
  </si>
  <si>
    <t>https://community.secop.gov.co/Public/Tendering/ContractNoticePhases/View?PPI=CO1.PPI.31093686&amp;isFromPublicArea=True&amp;isModal=False</t>
  </si>
  <si>
    <t>CR 10 D 35 39 CA 1 P 1</t>
  </si>
  <si>
    <t>dahianaq31@gmail.com</t>
  </si>
  <si>
    <t>PRESTAR SERVICIOS TÉCNICOS DE MANERA AUTÓNOMA, INDEPENDIENTE Y COORDINADA EN LA VICERRECTORÍA ACADÉMICA EN EL MARCO DE LOS CONVENIOS DE AMPLIACIÓN DE COBERTURA, DESARROLLANDO ACTIVIDADES RELACIONADAS CON EL APOYO OPERATIVO AL ACOMPAÑAMIENTO ESTUDIANTIL EN LA FACULTAD QUE LE SEA ASIGNADA,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t>
  </si>
  <si>
    <t xml:space="preserve">ACTIVIDADES 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Establecer e implementar la ruta de contacto directo y permanente con todos los beneficiarios del programa Jóvenes a la U y PIC, matriculados en la Facultad y/o sede asignada. 5. Elaborar y mantener actualizada la base de datos que incluya los medios de contacto directo con los estudiantes, para la atención de inquietudes y la gestión administrativa que requieran. 6. Apoyar la convocatoria de estudiantes a reuniones requeridas, desde la gestión académica, previo conocimiento de sus horarios y respectiva ubicación en salones o laboratorios. 7. Articular al interior de cada Facultad las acciones logísticas necesarias para la asignación de espacios de reuniones y encuentros con estudiantes. 8. Promover la vinculación de los estudiantes a las actividades y servicios en general que ofrece el programa Jóvenes a la U y PIC en la sede donde sea asignado. 9. Apoyar la gestión administrativa del programa Jóvenes a la U y PIC, en lo relacionado con recopilación de información y demás actividades que se requieran para el debido cumplimiento de las obligaciones contractuales con las entidades respectivas. 10. Colaborar en la identificación y gestión de posibles riesgos y problemas que puedan surgir durante la ejecución del programa Jóvenes a la U y PIC, proponiendo soluciones y acciones correctivas cuando sea necesario. 11. Asistir a las reuniones relacionadas con las actividades del objeto del contractual. 12. Las demás actividades relacionadas con el objeto contractual que asigne la supervisión. </t>
  </si>
  <si>
    <t>JIRON POPOVA MIRNA</t>
  </si>
  <si>
    <t>TRABAJADORA SOCIAL</t>
  </si>
  <si>
    <t>05/04/2024 00:00:00.000</t>
  </si>
  <si>
    <t>22/04/2024 00:00:00.000</t>
  </si>
  <si>
    <t>lUISA FERNANDA SALAZAR ARRIETA</t>
  </si>
  <si>
    <t>Cl 8 90 D 16</t>
  </si>
  <si>
    <t>lufsalazara@gmail.com</t>
  </si>
  <si>
    <t>2932-2024</t>
  </si>
  <si>
    <t>ERIKA TATIANA CONTRERAS ZAMBRANO</t>
  </si>
  <si>
    <t>MUJER TRANS</t>
  </si>
  <si>
    <t>https://community.secop.gov.co/Public/Tendering/ContractNoticePhases/View?PPI=CO1.PPI.30254800&amp;isFromPublicArea=True&amp;isModal=False</t>
  </si>
  <si>
    <t>CR 3 30 130 AP 201 BL 3</t>
  </si>
  <si>
    <t>ROJAS.CONTRERAS0816@HOTMAIL.COM</t>
  </si>
  <si>
    <t xml:space="preserve">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Establecer e implementar la ruta de contacto directo y permanente con todos los beneficiarios del programa Jóvenes a la U y PIC, matriculados en la Facultad y/o sede asignada. 5. Elaborar y mantener actualizada la base de datos que incluya los medios de contacto directo con los estudiantes, para la atención de inquietudes y la gestión administrativa que requieran. 6. Apoyar la convocatoria de estudiantes a reuniones requeridas, desde la gestión académica, previo conocimiento de sus horarios y respectiva ubicación en salones ó laboratorios. 7. Articular al interior de cada Facultad las acciones logísticas necesarias para la asignación de espacios de reuniones y encuentros con estudiantes. 8. Promover la vinculación de los estudiantes a las actividades y servicios en general que ofrece el programa Jóvenes a la U y PIC en la sede donde sea asignado. 9. Apoyar la gestión administrativa del programa Jóvenes a la U y PIC, en lo relacionado con recopilación de información y demás actividades que se requieran para el debido cumplimiento de las obligaciones contractuales con las entidades respectivas. 10. Colaborar en la identificación y gestión de posibles riesgos y problemas que puedan surgir durante la ejecución del programa Jóvenes a la U y PIC, proponiendo soluciones y acciones correctivas cuando sea necesario. 11. Asistir a las reuniones relacionadas con las actividades del objeto del contractual. 12. Las demás actividades relacionadas con el objeto contractual que asigne la supervisión. </t>
  </si>
  <si>
    <t>TRABAJO SOCIAL</t>
  </si>
  <si>
    <t>29/02/2024 00:00:00.000</t>
  </si>
  <si>
    <t>04/03/2024 00:00:00.000</t>
  </si>
  <si>
    <t xml:space="preserve">CAMILO ANDRES MONTAÑA VELANDIA </t>
  </si>
  <si>
    <t>5330-2024</t>
  </si>
  <si>
    <t>ANDRES FELIPE HIGUERA VILLALBA</t>
  </si>
  <si>
    <t>SEPTIEMBRE</t>
  </si>
  <si>
    <t>https://community.secop.gov.co/Public/Tendering/ContractNoticePhases/View?PPI=CO1.PPI.33444513&amp;isFromPublicArea=True&amp;isModal=False</t>
  </si>
  <si>
    <t>CR 128 145 70  AP 324</t>
  </si>
  <si>
    <t>afhiguerav@unal.edu.co</t>
  </si>
  <si>
    <t>afhiguerav@udistrital.edu.co</t>
  </si>
  <si>
    <t>PRESTAR SERVICIOS TÉCNICOS, DE MANERA AUTÓNOMA, INDEPENDIENTE Y COORDINADA RELACIONADA CON LA GESTIÓN DE LOS PROCESOS ACADÉMICOS Y ADMINISTRATIVOS, COMO LA ADMINISTRACIÓN DE LAS SALAS, ATENCIÓN A PÚBLICO, INFORMES E INDICADORES, APOYAR LA DOTACIÓN DE LABORATORIOS PROPIOS DE LAS AULAS DE SOFTWARE APLICADO DE LA FACULTAD DE INGENIERÍA EN EL MARCO DEL PLAN ESTRATÉGICO DE DESARROLLO 2018-2030 Y DEL PROCESO DE GESTIÓN DE LOS LABORATORIOS DE LA UNIVERSIDAD DISTRITAL FRANCISCO JOSÉ DE CALDAS.</t>
  </si>
  <si>
    <t>1. Elaborar un Plan individual de Trabajo que permita cumplir con el objeto de contrato, de conformidad con los lineamientos dados por la Oficina Asesora de Planeación 2. El contratista deberá presentar las cuentas de cobro e informe de actividades en las fechas determinadas en la circular interna que se expida para tal fin.3. Realizar el pago oportuno de los aportes al sistema de seguridad social integrada en salud, pensión y riesgos profesionales.4. Atender al público de la comunidad universitaria durante el periodo de servicio de las salas asociadas a los laboratorios de la Facultad de Ingeniería.5. Realizar seguimiento y salvaguardar el inventario perteneciente a las salas de informática de los laboratorios de la Facultad de Ingeniería.6. Realizar análisis de datos y generar estadísticas para el desarrollo de informes periódicos que detallen el estado de las salas de cómputo, el software instalado, el mantenimiento realizado y demás indicadores que se requieran.7. Apoyar a la realización de informes trimestrales perteneciente a las salas de informática de los laboratorios de la Facultad de Ingeniería.8. Apoyar la elaboración de manuales de usuario y/o hojas de vida de los equipos pertenecientes a las salas de informática de los Laboratorios de la Facultad de Ingeniería.9. Apoyar y gestionar los mecanismos que fortalecen y dotan los laboratorios, talleres, centros y aulas especializadas asociados a salas de informática de los Laboratorios de la Facultad de Ingeniería.10. Asistir a las reuniones convocadas por el supervisor según el objeto contractual.11. Realizar otras actividades requeridas por el supervisor según el objeto contractual.</t>
  </si>
  <si>
    <t>INGENIERO AGRICOLA</t>
  </si>
  <si>
    <t>August    - 2024</t>
  </si>
  <si>
    <t>KAREN ALEJANDRA RODRIGUEZ LEON</t>
  </si>
  <si>
    <t>1498-2024</t>
  </si>
  <si>
    <t>MICHELLE ALEJANDRA CÁRDENAS ZAMORA</t>
  </si>
  <si>
    <t>OTRA</t>
  </si>
  <si>
    <t>https://community.secop.gov.co/Public/Tendering/ContractNoticePhases/View?PPI=CO1.PPI.29636335&amp;isFromPublicArea=True&amp;isModal=False</t>
  </si>
  <si>
    <t xml:space="preserve">DG 50 sur 53B 35  </t>
  </si>
  <si>
    <t>alejandra310780@gmail.com</t>
  </si>
  <si>
    <t>PRESTAR LOS SERVICIOS TÉCNICOS DE MANERA AUTÓNOMA, INDEPENDIENTE Y COORDINADA EN LA GESTIÓN ADMINISTRATIVA Y ACADÉMICA EN LA MAESTRÍA EN EDUCACIÓN PARA LA PAZ DE LA FACULTAD DE CIENCIAS Y EDUCACIÓN.</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</si>
  <si>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Proyectar y gestionar los horarios, inscripciones, adiciones, cancelaciones, registros de notas, estudios de homologaciones y evaluaciones académicas en colaboración con la coordinación y/o Consejo Curricular. 5. Gestionar y consolidar matrices de vinculación y cumplidos de actividades de docentes de vinculación especial, incluyendo convocatorias abreviadas según las necesidades del proyecto curricular. 6. Organizar y gestionar el archivo físico y digital de documentos asociados con los procesos que lleva a cabo, en conformidad con la tabla de retención documental aprobada y los lineamientos institucionales y nacionales. 7. Proyectar informes de acuerdo con los requerimientos hechos por la coordinación, asegurando una presentación clara y detallada. 8. Realizar la verificación previa de los planes de trabajo de los docentes de acuerdo a la normatividad vigente, asegurando la coherencia y cumplimiento de los lineamientos. 9. Socializar y consolidar la evaluación docente y consolidar el informe semestral, promoviendo la mejora continua en la calidad académica. 10. Atender a la comunidad universitaria y externa por medios digitales, análogos y presenciales, siguiendo los lineamientos institucionales para una comunicación efectiva. 11. Apoyar la gestión administrativa del Consejo Curricular, asistiendo a las sesiones que el supervisor requiera y, participando en la elaboración de actas y proyección de respuestas a casos tratados. 12. Gestionar y realizar el seguimiento del presupuesto asignado al proyecto curricular, garantizando un uso eficiente de los recursos y cumpliendo con los objetivos establecidos, así como la revisión de documentación y elaboración de paz y salvos académico y financiero para grados. 13. Y demás funciones conexas y complementarias a la naturaleza del objeto del contrato y la propuesta de servicios presentada por el contratista, que imparta el supervisor.</t>
  </si>
  <si>
    <t>MAESTRÍA EN EDUCACIÓN PARA LA PAZ</t>
  </si>
  <si>
    <t>QUINTERO MEJIA MARIETA</t>
  </si>
  <si>
    <t>FILÓSOFA</t>
  </si>
  <si>
    <t>AV CIUDAD DE QUITO # 64-81</t>
  </si>
  <si>
    <t>LAURA SOFIA GUTIERREZ SARMIENTO</t>
  </si>
  <si>
    <t>3023-2024</t>
  </si>
  <si>
    <t>JHON FREDY CAMPOS HURTADO</t>
  </si>
  <si>
    <t>https://community.secop.gov.co/Public/Tendering/ContractNoticePhases/View?PPI=CO1.PPI.31021077&amp;isFromPublicArea=True&amp;isModal=False</t>
  </si>
  <si>
    <t xml:space="preserve"> CR 12  16 51 AP  M 03</t>
  </si>
  <si>
    <t>jfcamposh@correo.udistrital.edu.co</t>
  </si>
  <si>
    <t>EN VIRTUD DEL PRESENTE CONTRATO EL CONTRATISTA SE COMPROMETE A PRESTAR SERVICIOS PROFESIONALES DE MANERA AUTÓNOMA E INDEPENDIENTE  COMO PROFESIONAL  PARA  GENERAR EL DOCUMENTO DE INDICADORES DE SEGUIMIENTO DEL PETI, ACTUALIZAR TODOS LOS DOCUMENTOS DE EJERCICIOS DE ARQUITECTURA, REALIZAR DOCUMENTOS Y ACTAS DE LAS REUNIONES REALIZADAS CON DIFERENTES INSTANCIAS DE LA UNIVERSIDAD EN EL EJERCICIO DE AI Y REALIZAR LA DOCUMENTACIÓN TRASVERSAL DE LOS DOMINIOS MISIONAL, SISTEMAS DE INFORMACIÓN, DATOS E INFORMACIÓN, INFRAESTRUCTURA Y USO Y APROPIACIÓN., CIÑÉNDOSE AL MODELO DE GESTIÓN Y EVALUACIÓN DE NECESIDADES Y REQUERIMIENTOS UTILIZADO POR LA OFICINA ASESORA DE SISTEMAS, EN EL MARCO DE LOS PLANES, PROGRAMAS Y PROYECTOS PARA EL PLAN DE DESARROLLO VIGENTE EN LA UNIVERSIDAD. ESTE OBJETO SE DESARROLLARÁ EN EL PROYECTO 7900 QUE CORRESPONDE A: "IMPLEMENTACIÓN Y ESTABLECIMIENTO DE LA GOBERNANZA ENTRE LOS DIFERENTES SERVICIOS DE TECNOLOGÍA DE LA INFORMACIÓN"</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</si>
  <si>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documentos y actas de las reuniones realizadas con diferentes instancias de la universidad en el ejercicio de AI 5. Realizar el seguimiento a los procesos generadores de cultura y apropiación de AI 6. Realizar la documentación trasversal de los dominios misional, sistemas de información, datos e información, infraestructura y uso y apropiación. 7. Realizar los diseños, archivos digitales y físicos de arquitectura institucional apoyando a los dominios de información, sistemas de información e infraestructura de TI en el repositorio de AI. 8. Participación en las actividades de planeación del proyecto de AI 9. Participar en las reuniones de seguimiento del proyecto 10. y demás actividades asignadas por el supervisor del contrato.</t>
  </si>
  <si>
    <t>JUAN GABRIEL HERNANDEZ PEÑA</t>
  </si>
  <si>
    <t>CR 20D 64 61 SUR</t>
  </si>
  <si>
    <t>nacato@gmail.com</t>
  </si>
  <si>
    <t>5887-2024</t>
  </si>
  <si>
    <t>INDIRA FARIDE ELJACH BELTRAN</t>
  </si>
  <si>
    <t>50 AÑOS O MÁS</t>
  </si>
  <si>
    <t>https://community.secop.gov.co/Public/Tendering/ContractNoticePhases/View?PPI=CO1.PPI.34451644&amp;isFromPublicArea=True&amp;isModal=False</t>
  </si>
  <si>
    <t xml:space="preserve">AC 53 28A 06  </t>
  </si>
  <si>
    <t>faride.eljach@gmail.com</t>
  </si>
  <si>
    <t xml:space="preserve">PRESTAR SERVICIOS PROFESIONALES DE MANERA AUTÓNOMA E INDEPENDIENTE A LA OFICINA ASESORA DE PLANEACIÓN DE LA UNIVERSIDAD DISTRITAL FRANCISCO JOSÉ DE CALDAS, RELACIONADAS CON EL APOYO PERMANENTE EN SEGUIMIENTO DE LOS PROYECTOS DE INVERSIÓN EN EL BANCO DE PROYECTOS DE LA UNIVERSIDAD DISTRITAL, Y LOS INFORMES REQUERIDOS A LAS DIFERENTES ENTIDADES EXTERNAS E INTERNAS.  </t>
  </si>
  <si>
    <t xml:space="preserve">OBLIGACIONES ESPECÍFICAS DEL CONTRATISTA: 1.ELABORAR UN PLAN INDIVIDUAL DE TRABAJO QUE PERMITA CUMPLIR CON EL OBJETO DEL CONTRATO, DE CONFORMIDAD CON LOS LINEAMIENTOS DADOS POR LA OFICINA ASESORA DE PLANEACIÓN Y CONTROL. 2.EL CONTRATISTA DEBERÁ PRESENTAR LAS CUENTAS DE COBRO E INFORME DE ACTIVIDADES EN LAS FECHAS DETERMINADAS EN LA CIRCULAR INTERNA QUE SE EXPIDA PARA TAL FIN. 3.REALIZAR EL PAGO OPORTUNO DE LOS APORTES AL SISTEMA DE SEGURIDAD SOCIAL INTEGRAL EN SALUD, PENSIÓN Y RIESGOS PROFESIONALES. 4.REALIZAR EL SEGUIMIENTO Y EVALUACIÓN DE LOS PROYECTOS DE INVERSIÓN QUE LE SEAN ASIGNADOS. 5.ACOMPAÑAR Y BRINDAR APOYO EN EL SEGUIMIENTO AL PROYECTO ASIGNADO CON EL GESTOR CORRESPONDIENTE. 6.REALIZAR INFORME MENSUAL PRESUPUESTAL DE LOS PROYECTOS DE INVERSIÓN. 7.REVISIÓN, AJUSTE, REMISIÓN Y CONSOLIDACIÓN DEL PLAN DE ACCIÓN 2025 (AJUSTADO SEGÚN PRESUPUESTO). 8.VALIDAR EL REPORTE DEL SPI, CON LOS GESTORES DE LOS PROYECTOS DE INVERSIÓN. 9.PROYECTAR RESPUESTAS A LOS DIFERENTES ENTIDADES EXTERNAS, INTERNAS Y ENTES DE CONTROL. 10.CONSOLIDAR, AJUSTAR EL PLAN DE ADQUISICIONES. 11.ASISTIR A LAS REUNIONES TÉCNICAS Y ADMINISTRATIVAS EN LAS QUE, POR SUS OBLIGACIONES, SEA NECESARIO. 12.COLABORAR CON CUALQUIER OTRA ACTIVIDAD RELACIONADA CON EL OBJETO DE ESTE CONTRATO Y QUE LE SEAN ASIGNADAS POR EL SUPERVISOR. 13.ELABORAR Y PRESENTAR INFORME FINAL DE EJECUCIÓN Y TOTALIDAD DE LA INFORMACIÓN EN EL REPOSITORIO QUE DEFINA LA OFICINA ASESORA DE PLANEACIÓN.     </t>
  </si>
  <si>
    <t>MARTINEZ MARTINEZ IVETTE CATALINA</t>
  </si>
  <si>
    <t>INGENIERO INDUSTRIAL</t>
  </si>
  <si>
    <t>22/08/2024 00:00:00.000</t>
  </si>
  <si>
    <t>17/09/2024 00:00:00.000</t>
  </si>
  <si>
    <t>26/09/2024 00:00:00.000</t>
  </si>
  <si>
    <t>September - 2024</t>
  </si>
  <si>
    <t xml:space="preserve">FRANKLIN ANDRES MOSQUERA LOZANO </t>
  </si>
  <si>
    <t>andresoul8609@gmail.com</t>
  </si>
  <si>
    <t>ADMINISTRACIÓN DE EMPRESAS</t>
  </si>
  <si>
    <t>3453-2024</t>
  </si>
  <si>
    <t>RICARDO  CANO RUEDA</t>
  </si>
  <si>
    <t>https://community.secop.gov.co/Public/Tendering/ContractNoticePhases/View?PPI=CO1.PPI.30994480&amp;isFromPublicArea=True&amp;isModal=False</t>
  </si>
  <si>
    <t xml:space="preserve">AC 66 69 23 AP 302 </t>
  </si>
  <si>
    <t>cetaceos14@gmail.com</t>
  </si>
  <si>
    <t>PRESTAR LOS SERVICIOS TÉCNICOS DE MANERA AUTÓNOMA, INDEPENDIENTE Y COORDINADA CON EL SUPERVISOR REALIZANDO ENTRENAMIENTO TÉCNICO DE NATACIÓN PARA ESTUDIANTES MASCULINO Y FEMENINO Y ACTIVIDADES PARA EL APROVECHAMIENTO DEL TIEMPO LIBRE CON LA COMUNIDAD UNIVERSITARIA EN LAS SEDES DE LA UNIVERSIDAD, QUE CONDUZCAN AL CUMPLIMIENTO DE LAS ESTRATEGIAS E INDICADORES DE GESTIÓN ESTABLECIDOS EN EL PLAN DE ACCIÓN 2024</t>
  </si>
  <si>
    <t xml:space="preserve">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Realizar el entrenamiento técnico para la formación, entrenamiento y competencia en la práctica de la disciplina de natación para estudiantes masculino y femenino, involucrando deporte competitivo, recreativo y formativo al interior de las sedes de la universidad. 5. Promover y socializar los beneficios de la práctica de natación para estudiantes masculino y femenino, realizando talleres, eventos, campeonatos y demás que estimulen la participación de la comunidad universitaria en las diferentes sedes y/o facultades de la Universidad. 6. Brindar apoyo técnico en la realización de campeonatos entre facultades de la Universidad, actividades recreativas en las sedes de la Universidad para el aprovechamiento del tiempo libre de la comunidad universitaria por medio de sesiones de acompañamiento y orientación de la actividad física. 7. Propiciar actividades en las sedes de la Universidad según disciplinas asignadas. 8. Apoyar al área de deportes de la Oficina de Bienestar en el desarrollo de actividades para la semana del deporte en la sede asignada en coordinación con el supervisor del contrato. 9. Las demás que le sean solicitadas por el supervisor relacionado con el objeto del contrato. </t>
  </si>
  <si>
    <t>ENTRENADOR DE NATACION</t>
  </si>
  <si>
    <t xml:space="preserve">DAVID MAURICIO GONZALEZ MOLINA </t>
  </si>
  <si>
    <t>CL 161B 8H 17</t>
  </si>
  <si>
    <t>davidmgm9605@gmail.com</t>
  </si>
  <si>
    <t>Banco Falabella</t>
  </si>
  <si>
    <t>299-2024</t>
  </si>
  <si>
    <t>OSCAR MATEO JIMENEZ TELLEZ</t>
  </si>
  <si>
    <t>https://community.secop.gov.co/Public/Tendering/ContractNoticePhases/View?PPI=CO1.PPI.29329663&amp;isFromPublicArea=True&amp;isModal=False</t>
  </si>
  <si>
    <t xml:space="preserve"> CL 22 D 90 65 AP 615  TO 4 CONJ  R  E  F  U  G  I  O   D  E   S  A  N  P  E  D  R  O </t>
  </si>
  <si>
    <t>mattacros@gmail.com</t>
  </si>
  <si>
    <t>PRESTAR SERVICIOS PROFESIONALES COMO ABOGADO ASESOR I EN LA OFICINA ASESORA JURÍDICA DE MANERA AUTÓNOMA E INDEPENDEINTE, PARA EL ADECUADO FUNCIONAMIENTO DE LOS PROCESOS DE GESTIÓN JURÍDICA, ASÍ COMO PARA LOS PROCEDIMIENTOS DE REVISIÓN JURÍDICA DE DOCUMENTOS, ACTOS ADMINISTRATIVOS Y EMISIÓN DE CONCEPTOS JURÍDICOS ESPECIALMENTE EN TEMAS ACADÉMICOS DE LA UNIVERSIDAD RELACIONADOS CON EL CONSEJO SUPERIOR UNIVERSITARIO Y EL CONSEJO ACADÉMICO; ASI COMO PROYECCIÓN, SEGUIMIENTO Y CONTROL DE TUTELAS.</t>
  </si>
  <si>
    <t>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Asesorar a la oficina jurídica en su labor de acompañamiento a los Consejo Superior universitario, consejo Académico, decanaturas, dependencias y demás cuerpos colegiados de la Universidad, en la proyección de respuestas a los derechos de petición, actos administrativos y demás documentos formulados por las partes interesadas internas y externas, especialmente que tengan que ver con temas académicos y administrativos.5. Asesorar y acompañar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 6. Asesorar y 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7. Proyección,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 8. Revisar para visto bueno del jefe de la oficina, los proyectos de resoluciones y acuerdos para la rectoría, consejo superior y demás dependencias cuando éstas lo requieran. 9. Prestar asesoría oportuna requerida de forma escrita o verbal al jefe de la oficina o a los temas que le sean designados, en los diferentes asuntos jurídicos, administrativos, laborales, pensionales requeridos. 10. Responder y llevar a cabo el seguimiento para el control de las tutelas que adelante o en las que sea accionada la universidad. 11. Registrar, alimentar y realizar seguimiento, en el sistema de información de procesos judiciales siproj, cuando sea asignada una acción de tutela por el supervisor. 12. Asistir a las reuniones que convoque el supervisor del contrato.</t>
  </si>
  <si>
    <t>CASTAÑO GONZALES JOHANA CAROLINA</t>
  </si>
  <si>
    <t>ASESOR 1</t>
  </si>
  <si>
    <t>BBVA Colombia</t>
  </si>
  <si>
    <t>DIANA  PAOLA  GUTIERREZ  PRECIADO</t>
  </si>
  <si>
    <t xml:space="preserve"> CR 114  NO 16 16  </t>
  </si>
  <si>
    <t>dianagp90@hotmail.com</t>
  </si>
  <si>
    <t>BANCOLOMBIA</t>
  </si>
  <si>
    <t>285-2024</t>
  </si>
  <si>
    <t>https://community.secop.gov.co/Public/Tendering/ContractNoticePhases/View?PPI=CO1.PPI.29329417&amp;isFromPublicArea=True&amp;isModal=False</t>
  </si>
  <si>
    <t>PRESTAR SERVICIOS PROFESIONALES COMO ABOGADO ESPECIALIZADO EN LA OFICINA ASESORA JURÍDICA, DE MANERA AUTÓNOMA, INDEPENDIENTE Y COORDINADA, PARA EL ADECUADO FUNCIONAMIENTO DE LOS PROCESOS DE GESTIÓN JURÍDICA Y DE LOS PROCEDIMIENTOS PROPIOS DE LA DEPENDENCIA TALES COMO; REVISIÓN JURÍDICA DE ACTOS ADMINSTRATIVOS; EMISIÓN DE CONCEPTOS; TRAMITES ADMINISTRATIVOS Y ACADEMICOS; ESPECIALMENTE EN LOS TEMAS DE COMISIÓN DE ESTUDIOS, INCUMPLIMIENTOS CONTRACTUALES, MOVILIDAD ACADÉMICA Y ACCIONES CONSTITUCIONALE</t>
  </si>
  <si>
    <t xml:space="preserve">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Apoyar a la oficina jurídica en su labor de acompañamiento a los consejos superior universitario y académico, así como a las demás dependencias de la universidad que lo requieran. 5. Sustanciar los trámites de incumplimiento contractual asociados a los contratos de comisión de estudios. 6. Revisar las actas de liquidación de los contratos de comisión de estudio y de apoyo a la formación posgradual 7. Revisar y elaborar los contratos de apoyo a movilidad académica que sean requeridos a la oficina. 8. Revisar y elaborar los contratos de comisión de estudios y de apoyo a la formación posgradual y prestar la asesoría jurídica que en dicha materia requieran las diferentes dependencias y docentes de la universidad. 9. Apoyar a la oficina en la capacitación, investigación y desarrollo de conferencias, talleres, seminarios con el fin de difundir, sensibilizar y capacitar a la comunidad en general los temas misionales de la oficina o las actividades necesarias para la prevención del daño antijurídico 10. 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11. Proyección,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    12. Revisar para visto bueno del jefe de la oficina, los proyectos de resoluciones y acuerdos para la rectoría, consejo superior y demás dependencias cuando éstas lo requieran. 13. Prestar asesoría oportuna requerida de forma escrita o verbal al jefe de la oficina o a los temas que le sean designados, en los diferentes asuntos jurídicos, administrativos, laborales, pensionales requeridos. 14. Responder y llevar a cabo el seguimiento para el control de las tutelas que adelante o en las que sea accionada la universidad. 15. Registrar, alimentar y realizar seguimiento, en el sistema de información de procesos judiciales siproj, cuando sea asignada una acción de tutela por el supervisor. 16. Asistir a las reuniones que convoque el supervisor del contrato. </t>
  </si>
  <si>
    <t xml:space="preserve">ABOGADA </t>
  </si>
  <si>
    <t>Otros servicios jurídicos n.c.p.</t>
  </si>
  <si>
    <t>3-01-002-02-02-08-0002-04</t>
  </si>
  <si>
    <t>Red Multibanca Colpatria S.A.</t>
  </si>
  <si>
    <t xml:space="preserve">LAURA VALENTINA LAMILLA HERNANDEZ </t>
  </si>
  <si>
    <t xml:space="preserve">CR 48c  68 29SUR  </t>
  </si>
  <si>
    <t>lauravalentina376@gmail.com</t>
  </si>
  <si>
    <t>281-2024</t>
  </si>
  <si>
    <t>LAURA  VALENTINA LAMILLA HERNANDEZ</t>
  </si>
  <si>
    <t>https://community.secop.gov.co/Public/Tendering/ContractNoticePhases/View?PPI=CO1.PPI.29329414&amp;isFromPublicArea=True&amp;isModal=False</t>
  </si>
  <si>
    <t>PRESTAR SERVICIOS PROFESIONALES COMO ABOGADO EN LA OFICINA ASESORA JURIDICA DE MANERA AUTONOMA INDEPENDIENTE Y COORDINADA PARA EL ADECUADO FUNCIONAMIENTO DEL PROCESO DE GESTIÓN JURÍDICA Y LOS PROCEDIMIENTOS ASOCIADOS DE EMISION DE CONCEPTOS, REVISION JURIDICA DE ACTOS ADMINISTRATIVOS Y DOCUMENTOS, ESPECIALMENTE LO RELACIONADO CON TEMAS PENSIONALES, ADMINISTRATIVOS, LABORALES Y LA SUSTANCIACIÓN DE LOS PROCESOS DE COBRO COACTIVO DE LA OFICINA ASÍ COMO EL TRÁMITE DE ACCIONES CONSTITUCIONALES Y DEMANDAS EN FAVOR DE LOS INTERESES DE LA UNIVERSIDAD</t>
  </si>
  <si>
    <t xml:space="preserve">1. Elaborar un Plan Individual de Trabajo que permita cumplir con el Objeto del Contrato, de conformidad con los lineamientos dados por la Oficina Asesora de Planeación y Control.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Apoyar a la oficina jurídica en su labor de acompañamiento a los consejos superior universitario y académico, así como a las demás dependencias de la universidad que lo requieran. 5. Apoyar en la elaboración de los actos administrativos que se generen con ocasión de los diferentes procesos de cobro coactivo de la universidad. 6. Gestionar y acompañar el procedimiento de cobro coactivo de conformidad con lo establecido en la ley y en el manual de cobro coactivo vigente de la universidad. 7. Estructurar líneas de acción que aseguren la idoneidad de los títulos y documentos que se generen con ocasión de las obligaciones económicas. 8. Atender los derechos de petición y consultas escritas internas y externas asignadas por el supervisor del contrato, para lo cual debe consultar las leyes, normas y actos administrativos, jurisprudencia y doctrina, proyectar por escrito la respuesta y pasar a visto bueno del jefe de la oficina asesora jurídica, radicar, enviar respuesta y hacer seguimiento. 9. Proyección, y realizar la revisión jurídica de documentos y actos administrativos para firma o visto bueno del rector y/o del jefe de la oficina, conforme a la constitución y la normatividad jurídica vigente, así como, para la expedición de conceptos solicitados por las áreas de la universidad. 10. Revisar para visto bueno del jefe de la oficina, los proyectos de resoluciones y acuerdos para la rectoría, consejo superior y demás dependencias cuando éstas lo requieran.    11. Prestar asesoría oportuna requerida de forma escrita o verbal al jefe de la oficina o a los temas que le sean designados, en los diferentes asuntos jurídicos, administrativos, laborales, pensionales requeridos. 12. Responder y llevar a cabo el seguimiento para el control de las tutelas que adelante o en las que sea accionada la universidad. 13. Registrar, alimentar y realizar seguimiento, en el sistema de información de procesos judiciales siproj, cuando sea asignada una acción de tutela por el supervisor. 14. Realizar el pago oportuno de los aportes al sistema de seguridad social integral en salud, pensión y riesgos profesionales de conformidad con el artículo 23 de la ley 1150 de 2007. 15. Asistir a las reuniones que convoque el supervisor del contrato. 16. Radicar, actualizar, verificar y hacer seguimiento mensualmente en el sistema de información de procesos judiciales de la alcaldia - siproj- o el que haga sus veces, y en el drive de la oficina asesora jurídica, de acuerdo a los procesos judiciales asignados. </t>
  </si>
  <si>
    <t>ANA MARIA RUBIO SUAREZ</t>
  </si>
  <si>
    <t>CR 56 57 B 58</t>
  </si>
  <si>
    <t>anamariarubia31@gmail.com</t>
  </si>
  <si>
    <t>2066-2</t>
  </si>
  <si>
    <t>ADRIANA MILENA PULIDO CHILITO</t>
  </si>
  <si>
    <t>https://community.secop.gov.co/Public/Tendering/ContractNoticePhases/View?PPI=CO1.PPI.29750215&amp;isFromPublicArea=True&amp;isModal=False</t>
  </si>
  <si>
    <t xml:space="preserve"> CL 78  A  SUR 8 D 50</t>
  </si>
  <si>
    <t>adripulido1502@gmail.com</t>
  </si>
  <si>
    <t>EN VIRTUD DEL PRESENTE CONTRATO EL CONTRATISTA SE COMPROMETE A PRESTAR SUS SERVICIOS PROFESIONALES DE MANERA AUTÓNOMA E INDEPENDIENTE COORDINADO POR LA OFICINA ASESORA DE TECNOLOGÍAS E INFORMACIÓN, COMO PROFESIONAL EN LA GESTIÓN ADMINISTRATIVA DE INVERSIÓN Y FUNCIONAMIENTO, GESTIÓN DE LA OFICINA (PLANES DE MEJORAMIENTO, PROCESO CONTRATACIÓN CORRESPONDIENTE Y PAGO DE HONORARIOS, SEGUIMIENTO DE CONTRATOS, CALIDAD, SEGUIMIENTO DE PROYECTOS EN ALTO NIVEL, INFORMES DE PROYECTOS, PLANES DE ACCIÓN, SEGUIMIENTO MIPG, RIESGOS, PLANES E INFORMES A LAS DEPENDENCIAS QUE SOLICITEN) , EN EL MARCO DEL MODELO DE GESTIÓN POR PROCESOS DE LA UNIVERSIDAD Y DE ACUERDO CON LOS PLANES, PROGRAMAS Y PROYECTOS DEL PLAN ESTRATÉGICO DE DESARROLLO DE LA UNIVERSIDAD  DISTRITAL.</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</si>
  <si>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Asistir a las reuniones que sean requeridas manteniendo informada a la dependencia sobre directrices y lineamientos establecidos. 5. Elaborar actas de liquidación de los contratos, o documentos sobre contratos que sean requeridos. 6. Participar en la ejecución y seguimiento de planes de mejoramiento y políticas. 7. Participar en el levantamiento, consolidación, revisión, actualización y documentación del sistema de gestión de calidad de la oficina de acuerdo con las normas internacionales y establecidas por la universidad. 8. Proyectar las respuestas a los requerimientos de usuarios internos y/o externos presentados a la dependencia según sea asignado, en concordancia con la parte técnica de las diferentes áreas. 9. Desarrollar acciones administrativas relacionadas con los procesos de contratación y de ejecución de contratos a cargo de la dependencia, conforme a la normativa y procedimientos establecidos por la universidad. 10. Las demás funciones asignadas que correspondan a la naturaleza del contrato.</t>
  </si>
  <si>
    <t>TECNÓLOGO GESTION ADMINISTRATIVA</t>
  </si>
  <si>
    <t>CR 77 J 49 31</t>
  </si>
  <si>
    <t>370-2024</t>
  </si>
  <si>
    <t>DANIELA DEL PILAR CASTILLO MANOSALVA</t>
  </si>
  <si>
    <t>https://community.secop.gov.co/Public/Tendering/ContractNoticePhases/View?PPI=CO1.PPI.29325078&amp;isFromPublicArea=True&amp;isModal=False</t>
  </si>
  <si>
    <t xml:space="preserve">CR 70C 75 46  </t>
  </si>
  <si>
    <t>danimanos93@gmail.com</t>
  </si>
  <si>
    <t>PRESTAR SUS SERVICIOS COMO PROFESIONAL DE MANERA AUTÓNOMA, INDEPENDIENTE Y COORDINADA EN LA UNIDAD DE PUBLICACIONES DESARROLLANDO ACTIVIDADES RELACIONADAS CON EL DISEÑO Y EJECUCIÓN DE ESTRATEGIAS DE MERCADEO PARA GESTIONAR LOS PROCESOS DE INTERINSTITUCIONALIZACIÓN E INTERNACIONALIZACIÓN DE LAS PUBLICACIONES DE LA UNIVERSIDAD QUE PERMITAN LA VISIBILIZACIÓN, CITACIÓN Y ADQUISICIÓN DE LOS PRODUCTOS EDITORIALES EDITADOS POR LA EDITORIAL UD.</t>
  </si>
  <si>
    <t>1. Elaborar un Plan Individual de Trabajo alineado con los lineamientos de la Oficina Asesora de Planeación y Control. 2. Presentar cuentas de cobro e informe de actividades según las fechas establecidas en la circular interna correspondiente. 3. Realizar el oportuno pago de los aportes al sistema de seguridad social integral en salud, pensión y riesgos profesionales. 4. Proyectar planes y estrategias de publicidad y mercadeo de la producción editorial de la Unidad de Publicaciones a nivel interno (comunidad universitaria) y externo (lectores generales).  5. Coordinar la participación de la Editorial de la Universidad Distrital en eventos editoriales presenciales y virtuales como ferias del libro, conversatorios, muestras editoriales, entre otros.  6. Gestionar la comercialización, distribución y venta de las publicaciones a través de distribuidores, librerías, bibliotecas e instituciones. 7. Hacer seguimiento de la visibilización de las publicaciones de la Editorial UD a través de las citaciones. 8. Generación de facturación electrónica de las publicaciones vendidas, realizando el control de cartera y su respectivo recaudo. 9. Realizar remisión de libros y revistas por concepto de derechos de autor, venta directa, donación y promoción Interna y entregar al responsable de bodega para el trámite pertinente. 10. Hacer seguimiento de los contratos de distribución, presentar informe detallado mensual del inventario de los libros en consignación y el estado de la cartera.</t>
  </si>
  <si>
    <t>CARVAJALINO CARVAJALINO RUBEN ELIECER</t>
  </si>
  <si>
    <t>COMUNICADORA SOCIAL</t>
  </si>
  <si>
    <t>SECCION DE PUBLICACIONES</t>
  </si>
  <si>
    <t>SECCION PUBLICACIONES</t>
  </si>
  <si>
    <t>CARRERA 24 N¿ 34 - 37</t>
  </si>
  <si>
    <t>OSCAR RINCON VARGAS</t>
  </si>
  <si>
    <t>3008-1-2024</t>
  </si>
  <si>
    <t>ELI SANTIAGO LOPEZ MAHECHA</t>
  </si>
  <si>
    <t>https://community.secop.gov.co/Public/Tendering/ContractNoticePhases/View?PPI=CO1.PPI.31089925&amp;isFromPublicArea=True&amp;isModal=False</t>
  </si>
  <si>
    <t xml:space="preserve">CR 70D 64 38SUR  </t>
  </si>
  <si>
    <t>eslopezm2022@gmail.com</t>
  </si>
  <si>
    <t>EN VIRTUD DEL PRESENTE CONTRATO, EL CONTRATISTA SE COMPROMETE A PRESTAR SUS SERVICIOS TECNOLÓGICOS DE APOYO A LA GESTIÓN DE MANERA AUTÓNOMA E INDEPENDIENTE Y COORDINADO POR LA OFICINA ASESORA DE TECNOLOGÍAS E INFORMACIÓN COMO TECNÓLOGO DEL EQUIPO DE DESARROLLO EN LOS MÓDULOS DE ACADÉMICA,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</si>
  <si>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Apoyar en la generación o ajuste y validación los mockups con el analista y el usuario 5. Apoyar en el diseño y desarrollo de los componentes de software (menús, funcionalidades, motor de reglas, servicios, servicios interoperables, etc, que apliquen) 6. Apoyar en el diseño y desarrollo el modelo de datos 7. Apoyar en el diseño y desarrollo de la interfaz de usuario 8. Apoyar en el diseño y desarrollo los reportes que apliquen 9. Realizar las pruebas unitarias de las funcionalidades desarrolladas 10. Presentar y ajustar con el analista y el usuario las funcionalidades desarrolladas 11. Apoyar en la realización del despliegue y puesta en producción 12. Las demás funciones asignadas que correspondan a la naturaleza del contrato</t>
  </si>
  <si>
    <t>Implementación y establecimiento de la gobernanza entre los diferentes servicios de Tecnología de la información</t>
  </si>
  <si>
    <t>3-03-001-16-01-17-7900-00</t>
  </si>
  <si>
    <t>DIEGO ALEJANDRO BAUTISTA CASTAÑEDA</t>
  </si>
  <si>
    <t>CR 88 D BIS 42 A SUR 15</t>
  </si>
  <si>
    <t xml:space="preserve">diegobauto00@gmail.com </t>
  </si>
  <si>
    <t xml:space="preserve">Banca Caja Social </t>
  </si>
  <si>
    <t>7589-2024</t>
  </si>
  <si>
    <t>JESÚS EDUARDO GIL CAÑÓN</t>
  </si>
  <si>
    <t>https://community.secop.gov.co/Public/Tendering/ContractNoticePhases/View?PPI=CO1.PPI.34863898&amp;isFromPublicArea=True&amp;isModal=False</t>
  </si>
  <si>
    <t>CR 59 55 60 BL 81 AP 401</t>
  </si>
  <si>
    <t>edwardgilc@gmail.com</t>
  </si>
  <si>
    <t xml:space="preserve">PRESTAR SERVICIOS PROFESIONALES DE MANERA AUTÓNOMA, INDEPENDIENTE Y COORDINADA EN LA VICERRECTORÍA  ACADÉMICA, DESARROLLANDO ACTIVIDADES RELACIONADAS CON LOS PROCESOS DE REGISTRO CALIFICADO DE LOS PROYECTOS  CURRICULARES Y PROGRAMAS ACADÉMICOS DE LA UNIVERSIDAD, BRINDANDO ORIENTACIONES, A LOS PROGRAMAS Y LAS  FACULTADES DE LA UNIVERSIDAD PARA EL CUMPLIMIENTO DE LOS REQUISITOS DE LOS REGISTROS CALIFICADOS DE SUS  PROYECTOS CURRICULARES, DE ACUERDO CON EL MARCO NORMATIVO NACIONAL E INSTITUCIONAL DE ASEGURAMIENTO DE LA  CALIDAD VIGENTE Y LAS POLÍTICAS CURRICULARES QUE ESTABLEZCAN ÓRGANOS INTERNOS DE DECISIÓN E INSTANCIAS EXTERNAS  DE INSPECCIÓN, EVALUACIÓN Y VIGILANCIA, ASÍ COMO, EL APOYO EN LA RADICACIÓN DE LOS PROCESOS EN LA PLATAFORMA NUEVO SACES; EN CONCORDANCIA CON EL PLAN DE ACCIÓN 2024, PLAN INDICATIVO 2021 - 2024 Y PLAN ESTRATÉGICO DE DESARROLLO. 2018 ¿ 2030.      </t>
  </si>
  <si>
    <t xml:space="preserve">ACTIVIDADES: 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Orientar a Facultades, Proyectos Curriculares/ Programas Académicos de pregrado y posgrado de la  Universidad en el desarrollo de los procesos de solicitud, renovación, modificación del Registro Calificado.  5. Radicar procesos de solicitud, renovación y modificación de Registro Calificado en la plataforma Nuevo  SACES o el sistema que corresponda. 6. Informar sobre el estado y el desarrollo de los procesos en la plataforma Nuevo SACES dirigidos a los  Proyectos Curriculares/ Programas académicos y demás instancias.  7. Construir documentos que aporten al desarrollo de los procesos de Registro Calificado de acuerdo con las necesidades que se identifiquen en el acompañamiento a los Proyectos Curriculares/ Programas  académicos (guías, plantillas, instructivos, circulares). 8. Presentar informes periódicos sobre el desarrollo del proceso de Registro Calificado.} 9. Proyectar actos administrativos requeridos para trámite ante las instancias de la Universidad respecto los  procesos de solicitud, modificación, renovación en el marco del Registro Calificado.  10. Apoyar las actividades propuestas desde la Vicerrectoría Académica y el Comité Institucional de Currículo  y Calidad, relacionadas con lineamientos, estrategias y acciones tendientes a fortalecer los procesos de Autoevaluación, Registro Calificado y Acreditación en Alta Calidad. 11. ASISTIR A LAS REUNIONES RELACIONADAS CON LAS ACTIVIDADES DEL OBJETO DEL CONTRACTUAL. 12. LAS DEMÁS ACTIVIDADES AFINES CON EL OBJETO CONTRACTUAL QUE ASIGNÉ LA SUPERVISIÓN. </t>
  </si>
  <si>
    <t>COMITÉ INSTITUCIONAL DE CURRÍCULO Y CALIDAD DE PREGRADOS Y POSGRADOS</t>
  </si>
  <si>
    <t>GORDILLO THIRIAT WILSON</t>
  </si>
  <si>
    <t>LUZ ESPERANZA BOHORQUEZ AREVALO</t>
  </si>
  <si>
    <t>LICENCIADO EN CIENCIAS SOCIALES</t>
  </si>
  <si>
    <t>October   - 2024</t>
  </si>
  <si>
    <t xml:space="preserve">RAUL QUINTERO MORENO </t>
  </si>
  <si>
    <t>CR 64 79 A 14</t>
  </si>
  <si>
    <t>raulquintero7004@gmail.com</t>
  </si>
  <si>
    <t xml:space="preserve">BANCO BBVA </t>
  </si>
  <si>
    <t>3006-2024</t>
  </si>
  <si>
    <t>OSCAR DANIEL LOZANO DIAZ</t>
  </si>
  <si>
    <t>BEATRIZ</t>
  </si>
  <si>
    <t>https://community.secop.gov.co/Public/Tendering/ContractNoticePhases/View?PPI=CO1.PPI.30654016&amp;isFromPublicArea=True&amp;isModal=False</t>
  </si>
  <si>
    <t>CL 10A 19A 142 TO 18 AP 202</t>
  </si>
  <si>
    <t>diazdaniel30@hotmail.com</t>
  </si>
  <si>
    <t>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Apoyar en la generación o ajuste y validación los mockups con el analista y el usuario 5. Apoyar en el diseño y desarrollo de los componentes de software (menús, funcionalidades, motor de reglas, servicios, servicios interoperables, etc, que apliquen) 6. Apoyar en el diseño y desarrollo el modelo de datos 7. Apoyar en el diseño y desarrollo de la interfaz de usuario 8. Apoyar en el diseño y desarrollo los reportes que apliquen 9. Realizar las pruebas unitarias de las funcionalidades desarrolladas 10. Presentar y ajustar con el analista y el usuario las funcionalidades desarrolladas 11. Apoyar en la realización del despliegue y puesta en producción 12. Las demás funciones asignadas que correspondan a la naturaleza del contrato</t>
  </si>
  <si>
    <t>INGENIERO EN SISTEMAS</t>
  </si>
  <si>
    <t xml:space="preserve">KEVIN DUVAN CHAPARRO TORRES </t>
  </si>
  <si>
    <t>CR 78A 6B 28</t>
  </si>
  <si>
    <t>collegek450@gmail.com</t>
  </si>
  <si>
    <t>5306-2024</t>
  </si>
  <si>
    <t>SERGIO IVÁN ARGUELLO ARGUELLO</t>
  </si>
  <si>
    <t>https://community.secop.gov.co/Public/Tendering/ContractNoticePhases/View?PPI=CO1.PPI.33386592&amp;isFromPublicArea=True&amp;isModal=False</t>
  </si>
  <si>
    <t xml:space="preserve">AK 45 144 25 CA Piso3 </t>
  </si>
  <si>
    <t>siarguelloa@correo.udistrital.edu.co</t>
  </si>
  <si>
    <t>siarguelloa@udistrital.edu.co</t>
  </si>
  <si>
    <t>PRESTAR SERVICIOS TÉCNICOS, DE MANERA AUTÓNOMA, INDEPENDIENTE Y COORDINADA RELACIONADA CON LA GESTIÓN DE LOS PROCESOS ACADÉMICOS Y ADMINISTRATIVOS, COMO LA ADMINISTRACIÓN DE LAS SALAS, ATENCIÓN A PÚBLICO, INFORMES E INDICADORES, APOYAR LA DOTACIÓN DE LABORATORIOS PROPIOS DE LAS AULAS DE SOFTWARE APLICADO DE LA FACULTAD DE INGENIERÍA EN EL MARCO DEL PLAN ESTRATÉGICO DE DESARROLLO 2018-2030 Y DEL PROCESO DE GESTIÓN DE LOS LABORATORIOS DE LA UNIVERSIDAD DISTRITAL FRANCISCO JOSÉ DE CALDAS</t>
  </si>
  <si>
    <t>1. Elaborar un Plan individual de Trabajo que permita cumplir con el objeto de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integrada en salud, pensión y riesgos profesionales. 4. Atender al público de la comunidad universitaria durante el periodo de servicio de las salas asociadas a los laboratorios de la Facultad de Ingeniería. 5. Realizar seguimiento y salvaguardar el inventario perteneciente a las salas de informática de los laboratorios de la Facultad de Ingeniería. 6. Realizar el seguimiento de uso de equipos y software de las salas de informática de los laboratorios de la Facultad de Ingeniería. 7. Administrar los espacios académicos y cumplir con las asignaciones de las salas de informática asociadas a los laboratorios de la Facultad de Ingeniería según las solicitudes de proyectos curriculares, grupos de investigación y prácticas adicionales. 8. Reportar indicadores e información solicitada por la Universidad o instituciones externas que lo solicitan a través de los laboratorios de la Facultad de Ingeniería sobre las salas de informática. 9. Apoyar y gestionar los mecanismos que fortalecen y dotan los laboratorios, talleres, centros y aulas especializadas asociados a salas de informática de los Laboratorios de la Facultad de Ingeniería. 10. Asistir a las reuniones convocadas por el supervisor según el objeto contractual. 11. Realizar otras actividades requeridas por el supervisor según el objeto contractual.</t>
  </si>
  <si>
    <t>TÉCNICO EN ELECTRÓNICA</t>
  </si>
  <si>
    <t>MANUEL ALEJANDRO ROPERO MOSQUERA</t>
  </si>
  <si>
    <t>5313-2024</t>
  </si>
  <si>
    <t>EMILY ANGELICA VILLANUEVA SERNA</t>
  </si>
  <si>
    <t>https://community.secop.gov.co/Public/Tendering/ContractNoticePhases/View?PPI=CO1.PPI.33382876&amp;isFromPublicArea=True&amp;isModal=False</t>
  </si>
  <si>
    <t xml:space="preserve">CR 26D 35C 50SUR AP 504 </t>
  </si>
  <si>
    <t>emily.villanueva0920@gmail.com</t>
  </si>
  <si>
    <t>eavillanuevas@udistrital.edu.co</t>
  </si>
  <si>
    <t>PRESTAR SERVICIOS TÉCNICOS, DE MANERA AUTÓNOMA, INDEPENDIENTE Y COORDINADA RELACIONADA CON LA GESTIÓN DE LOS PROCESOS ACADÉMICOS Y ADMINISTRATIVOS COMO ATENCIÓN A PÚBLICO, MANTENIMIENTO, APOYAR LA DOTACIÓN DE LABORATORIOS PROPIOS DE LAS AULAS DE SOFTWARE APLICADO DE LA FACULTAD DE INGENIERÍA EN EL MARCO DEL PLAN  ESTRATÉGICO DE DESARROLLO 2018-2030 Y DEL PROCESO DE GESTIÓN DE LOS LABORATORIOS DE LA UNIVERSIDAD DISTRITAL FRANCISCO JOSÉ DE CALDAS.</t>
  </si>
  <si>
    <t xml:space="preserve">1. Elaborar un Plan individual de Trabajo que permita cumplir con el objeto de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integrada en salud, pensión y riesgos profesionales. 4. Atender al público de la comunidad universitaria durante el periodo de servicio de las salas asociadas a los laboratorios de la Facultad de Ingeniería. 5. Realizar seguimiento y salvaguardar el inventario perteneciente a las salas de informática de los laboratorios de la Facultad de Ingeniería. 6. Establecer y efectuar un plan de mantenimiento periódico que incluya tareas predictivas, preventivas y correctivas de los equipos y periféricos pertenecientes a las salas de informática de los laboratorios de la Facultad de Ingeniería. 7. Apoyar en la instalación y configuración de software en las salas de informática de los laboratorios de la Facultad de Ingeniería de acuerdo con las solicitudes de los proyectos de pregrado, posgrado, docentes y administrativos. 8. Apoyar en el mantenimiento preventivo y generar conceptos técnicos de los equipos del área administrativa de la Facultad de Ingeniería. 9. Apoyar la elaboración y actualización de manuales de usuario y/o hojas de vida de los equipos pertenecientes a las salas de informática asociadas Facultad de Ingeniería. 10. Apoyar y gestionar los mecanismos que fortalecen y dotan los laboratorios, talleres, centros y aulas especializadas asociados a salas de informática de los Laboratorios de la Facultad de Ingeniería. 11. Asistir a las reuniones convocadas por el supervisor según el objeto contractual. 12. Realizar otras actividades requeridas por el supervisor según el objeto contractual. </t>
  </si>
  <si>
    <t>INGENIERA ELECTRONICA</t>
  </si>
  <si>
    <t>JEAN PATRICK CORCHUELO CARDENAS</t>
  </si>
  <si>
    <t>CL 47 B SUR 3 ESTE 19</t>
  </si>
  <si>
    <t>jeanpatrickcochue@gmail.com</t>
  </si>
  <si>
    <t>7664-2024</t>
  </si>
  <si>
    <t>GABRIELA  ORJUELA SUAREZ</t>
  </si>
  <si>
    <t>NOVIEMBRE</t>
  </si>
  <si>
    <t>https://community.secop.gov.co/Public/Tendering/ContractNoticePhases/View?PPI=CO1.PPI.34937080&amp;isFromPublicArea=True&amp;isModal=False</t>
  </si>
  <si>
    <t xml:space="preserve">CR 58 125b 10  </t>
  </si>
  <si>
    <t>orjuela.gabriela@hotmail.com</t>
  </si>
  <si>
    <t>PRESTAR LOS SERVICIOS ASISTENCIALES DE MANERA AUTÓNOMA, INDEPENDIENTE Y COORDINADA EN LA GESTIÓN ADMINISTRATIVA, Y ACADÉMICA DEL PROYECTO CURRICULAR DE MAESTRÍA EN EDUCACIÓN EN TECNOLOGÍA Y LA ESPECIALIZACIÓN EN EDUACIÓN EN TECNOLOGÌA DE LA FACULTAD DE CIENCIAS Y EDUCACIÓN.</t>
  </si>
  <si>
    <t>MAESTRIA EN EDUCACION EN TECNOLOGIA</t>
  </si>
  <si>
    <t>MOLINA VASQUEZ RUTH</t>
  </si>
  <si>
    <t>DECANO FACULTAD CIENCIAS Y EDUCACIÓN</t>
  </si>
  <si>
    <t>Servicios de consultoría en gestión administrativa - Contratistas Facultad de Ciencias y Educación</t>
  </si>
  <si>
    <t>3-01-002-02-02-08-0003-56</t>
  </si>
  <si>
    <t>Nu Colombia S.A.</t>
  </si>
  <si>
    <t>cesion</t>
  </si>
  <si>
    <t>DAVID SEBASTIAN CARDENAS BUITRAGO</t>
  </si>
  <si>
    <t>5295-2024</t>
  </si>
  <si>
    <t>ELSA PATRICIA ROJAS LEGUIZAMÓN</t>
  </si>
  <si>
    <t>https://community.secop.gov.co/Public/Tendering/ContractNoticePhases/View?PPI=CO1.PPI.33373435&amp;isFromPublicArea=True&amp;isModal=False</t>
  </si>
  <si>
    <t xml:space="preserve">CR 47 127D 15 AP 401 </t>
  </si>
  <si>
    <t>eprl1991.1@gmail.com</t>
  </si>
  <si>
    <t>eprojasl@udistrital.edu.co</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</si>
  <si>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FÍSICA DE LA FACULTAD DE NGENIERÍA EN EL MARCO DEL PLAN ESTRATÉGICO DE DESARROLLO 2018-2030 Y DEL PROCESO DE GESTIÓN DE LOS LABORATORIOS DE LA UNIVERSIDAD DISTRITAL FRANCISCO JOSÉ DE CALDAS.</t>
  </si>
  <si>
    <t>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Atender al público de la comunidad universitaria durante el periodo de servicio del Laboratorio de Física de la Facultad de Ingeniería. 5. Realizar seguimiento y salvaguardar el inventario del Laboratorio de Física de la Facultad de Ingeniería. 6. Apoyar la estandarización de hojas de vida, guías de laboratorio y manuales de usuario relacionados con los equipos pertenecientes al Laboratorio de Física de la Facultad de Ingeniería. 7. Elaborar y ejecutar un plan de mantenimiento periódico que incluya tareas predictivas, preventivas y correctivas de los equipos pertenecientes al Laboratorio de Física de la Facultad de Ingeniería. 8. Apoyar la elaboración de fichas técnicas, estudios de mercado, estudios previos y apoyo técnico a la supervisión de requerimientos de equipo y/o elementos del Laboratorio de Física de la Facultad de Ingeniería. 9. Reporte de informes e indicadores correspondiente al Laboratorio de Física de la Facultad de Ingeniería. 10. Asistir a las reuniones convocadas por el supervisor según el objeto el contractual.11. Realizar las demás actividades que sean asignadas por el supervisor según objeto el contractual</t>
  </si>
  <si>
    <t>LICENCIADA EN FÍSICA</t>
  </si>
  <si>
    <t xml:space="preserve">DANIEL FELIPE PULIDO PALOMINO </t>
  </si>
  <si>
    <t>CL 138 A SUR 14 I 39</t>
  </si>
  <si>
    <t>daniel.pulido@outlook.com</t>
  </si>
  <si>
    <t>404-2024</t>
  </si>
  <si>
    <t>SERGIO  REYES SARMIENTO</t>
  </si>
  <si>
    <t>https://community.secop.gov.co/Public/Tendering/ContractNoticePhases/View?PPI=CO1.PPI.29438471&amp;isFromPublicArea=True&amp;isModal=False</t>
  </si>
  <si>
    <t>CR 27 195 125 CON TorresdeSevilla TO 1Apto303</t>
  </si>
  <si>
    <t>claveriano@gmail.com</t>
  </si>
  <si>
    <t>PRESTAR SERVICIOS PROFESIONALES ESPECIALIZADOS, DE FORMA AUTÓNOMA, INDEPENDIENTE Y COORDINADA EN TODOS LOS TEMAS RELACIONADOS CON EL DISEÑO, PLANEACIÓN, GESTIÓN, EJECUCIÓN Y SEGUIMIENTO DEL PROCESO DE GESTIÓN Y DESARROLLO DE LOS PLANES DE LA OFICINA DE TALENTO HUMANO.</t>
  </si>
  <si>
    <t>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fin.3. Realizar el pago oportuno de los aportes al sistema de seguridad social integral en salud, pensión y riesgos profesionales.4. Coordinar y apoyar la elaboración del Plan de Acción 2024, realizando el seguimiento, evaluación y formulación en la proyección de los informes en los formatos establecidos por la Universidad, de competencia de la Oficina de Talento Humano. 5. Coordinar y apoyar la elaboración del Plan de Integridad 2024, realizando el seguimiento, evaluación y formulación en la proyección de los informes en los formatos establecidos por la Universidad, de competencia de la Oficina de Talento Humano.6. Coordinar y apoyar la elaboración del Plan de Anticorrupción y Atención al Ciudadano (PAAC) y los demás que sean solicitados por entes de control internos y/o externos de competencia de la Oficina de Talento Humano.7. Apoyar la caracterización e implementación de políticas de gestión encaminadas al proceso de Gestión y Desarrollo del Talento Humano en cuanto a caracterización, manuales, planes, reglamentos, procedimientos, protocolos, programas, instructivos, formatos, nomograma, contenidos en el plan estratégico del 2021 al 2025, de competencia de la Oficina de Talento Humano.8. Apoyar el diseño e implementación de tableros de control documental y estadístico y tableros de control de actuividades sobre el total de procesos y/o trámites represados en la Oficina, que permitan establecer la carga laboral de los procesos y/o procedimientos, con el fin de formular e implementar los planes de contingencia. 9. Evaluar y elaborar los informes de seguimiento de la implementación de los planes de normalización, de las dimensiones del Modelo Integrado de Planeación y Gestión MIPG correspondientes a la gestión del talento humano. 10. Coordinar y apoyar la elaboración de Informes Periódicos de Gestión, realizando el seguimiento, evaluación y formulación en la proyección de los informes en los formatos establecidos por la Universidad, de competencia de la Oficina de Talento Humano. 11. Formular y elaborar las proyecciones presupuestales correspondientes a las nóminas de administrativos, docentes, pensionados y trabajadores oficiales de la Universidad y en el seguimiento a la ejecución de los rubros presupuestales asignados e informar las novedades de este, de competencia de la Oficina de Talento Humano. 12. Establecer una herramienta de control del gasto y realizar el seguimiento mensual de los rubros presupuestales, así como, establecer el estado de los CDP y/o RP o afectaciones a los rubros, con el fin de apoyar la gestión de anulación de los procedimientos y/o tramites en los casos que sea necesario, de competencia de la Oficina de Talento Humano. 13. Acompañar al jefe de la Oficina, a los diferentes comités en los que debe participar, socializando la información recibida, con los funcionarios administrativos y contratistas, de competencia de la Oficina de Talento Humano. 14. Apoyar la formulación de los planes de mejoramiento,de auditorías realizadas y los requerimientos y/o solicitudes porlaOficina Asesora de Control Interno de laUniversidad, de competencia de la Oficina de Talento Humano. 15. Apoyar la formulación de las acciones de mejora, parael cierre de los hallazgos encontrados, en las auditorias de la Contraloría de Bogotá, en el seguimiento a su ejecución y en el registro en el aplicativo SISIFO y su respectivo seguimiento, de competencia de la Oficina de Talento Humano. 16. Apoyar el proceso de revisión de la documentación requerida para la implementación de las Normas Internacionales de Información Financiera-NIIF, para el sector público, relacionadas con los procesos de la Oficina de Talento Humano. 17. Participar y socializar la información de los Comités de Sostenibilidad convocados por la Oficina de Talento Humano. 18.Apoyar a la Oficina de Talento Humano en la actualización de la caracterización, manuales, planes, reglamentos,procedimientos, protocolos, programas, instructivos, formatos, nomograma, relacionados con los procedimientos de su competencia. 19. Elaborar y presentar informes y/o reportes que sean solicitados por la Oficina de Talento Humano referente a la ejecución de la Obligaciones contractuales, tales como; Plan de Trabajo Detallado, Reporte de Actividades Mensuales, Plan de Mejoramiento de Cierre de Brechas – Modelo Integrado de Planeación y Gestión - MIPG, Informe de Austeridad, Informe FURAG, Informe del Mapa Integral de Riesgos - MIR, Informe del Plan Anticorrupción y Atención al Ciudadano – PAAC, Informe Innovación Pública, Informe del Plan de Acción Institucional – PAI, Informe del Plan Indicativo, Informe Gestión Anual e Informe Cierre de Contrato, entre otros de competencia de la Oficina de Talento Humano. 20. Realizar todas las demás actividades que tengan relación directa con el objeto del contrato y las actividades inherentes a la misión de la Oficina de Talento Humano, y que sean asignadas como apoyo a la gestión por el Supervisor.</t>
  </si>
  <si>
    <t>INGENIERO FINANCIERO</t>
  </si>
  <si>
    <t>ALTA GERENCIA</t>
  </si>
  <si>
    <t xml:space="preserve">IVAN OSWALDO JIMENEZ HIGUERA </t>
  </si>
  <si>
    <t>DG 73A SUR 78 I 40</t>
  </si>
  <si>
    <t>ivanjh013@gmail.com</t>
  </si>
  <si>
    <t>SEGUNDO SUPERVISOR</t>
  </si>
  <si>
    <t>LUISA FERNANDA MELO  CORTES</t>
  </si>
  <si>
    <t>https://community.secop.gov.co/Public/Tendering/ContractNoticePhases/View?PPI=CO1.PPI.29255792&amp;isFromPublicArea=True&amp;isModal=False</t>
  </si>
  <si>
    <t>PRESTAR SERVICIOS PROFESIONALES ESPECIALIZADOS DE MANERA AUTÓNOMA, INDEPENDIENTE Y COORDINADA EN LA VICERRECTORÍA ACADÉMICA, DESARROLLANDO ACTIVIDADES RELACIONADAS CON EL APOYO Y SEGUIMIENTO EN CUANTO A LA VERIFICACIÓN Y TRÁMITE DE ÓRDENES DE PAGO Y NÓMINA, RELACIONADAS CON LOS PROCESOS DE LA GESTIÓN ADMINISTRATIVA Y FINANCIERA DE LA DEPENDENCIA; EN CONCORDANCIA CON EL PLAN DE ACCIÓN 2024, PLAN INDICATIVO 2022-2025 Y PLAN ESTRATÉGICO DE DESARROLLO 2018-2030.</t>
  </si>
  <si>
    <t>SILVIA  SANCHEZ FAJARDO</t>
  </si>
  <si>
    <t>https://community.secop.gov.co/Public/Tendering/ContractNoticePhases/View?PPI=CO1.PPI.29277615&amp;isFromPublicArea=True&amp;isModal=False</t>
  </si>
  <si>
    <t>PRESTAR SERVICIOS PROFESIONALES ESPECIALIZADOS DE MANERA AUTÓNOMA E INDEPENDIENTE Y COORDINADA CON LA RECTORÍA DE LA UNIVERSIDAD DISTRITAL, ADELANTANDO LAS ACCIONES REQUERIDAS PARA DAR LA RESPUESTA A REQUERIMIENTOS INTERNOS Y DE ORGANISMOS EXTERNOS DE TODA NATURALEZA SIRVIENDO DE ENLACE CON TODAS LAS DEPENDENCIAS DE LA UNIVERSIDAD, IGUALMENTE GARANTIZAR EL ARCHIVO DIGITAL DE LA INFORMACIÓN DE ACUERDO CON LOS PROCESOS, PROCEDIMIENTOS Y TRÁMITES ESTABLECIDOS.</t>
  </si>
  <si>
    <t>CRISTIAN CAMILO OSMA VARGAS</t>
  </si>
  <si>
    <t>https://community.secop.gov.co/Public/Tendering/ContractNoticePhases/View?PPI=CO1.PPI.29278156&amp;isFromPublicArea=True&amp;isModal=False</t>
  </si>
  <si>
    <t>PRESTAR SERVICIOS PROFESIONALES DE MANERA AUTÓNOMA E INDEPENDIENTE Y COORDINADA CON LA RECTORÍA, EN EL DISEÑO E IMPLEMENTACIÓN DE HERRAMIENTAS Y CONTROLES QUE FACILITEN PRECISAR LA EJECUCIÓN DE ACTIVIDADES DE AJUSTE, CONTROL DE CAMBIOS, CARGAS LABORALES, ARMONIZACIÓN Y ALINEACIÓN DE LA ESTRUCTURA ORGÁNICA CON OCASIÓN A DISPOSICIONES ESTABLECIDAS POR EL CONSEJO SUPERIOR UNIVERSITARIO Y LA RECTORÍA EN CUMPLIMIENTO DE LOS OBJETIVOS DEL PLAN INDICATIVO Y DEMÁS INSTRUMENTOS DE PLANEACIÓN EN LA UNIVERSIDAD DISTRITAL FRANCISCO JOSÉ DE CALDAS.</t>
  </si>
  <si>
    <t>JUAN PABLO RAMIREZ ANDRADE</t>
  </si>
  <si>
    <t>https://community.secop.gov.co/Public/Tendering/ContractNoticePhases/View?PPI=CO1.PPI.29278723&amp;isFromPublicArea=True&amp;isModal=False</t>
  </si>
  <si>
    <t>PRESTAR SERVICIOS PROFESIONALES COMO ASESOR I DE MANERA AUTÓNOMA E INDEPENDIENTE Y COORDINADA CON LA RECTORÍA, EN EL SEGUIMIENTO Y CONTROL AL COMPONENTE DE INVERSIÓN DEL PRESUPUESTO DE LA UNIVERSIDAD, ASÍ COMO LA ESTRUCTURACIÓN Y AJUSTE DE LOS PROYECTOS DE DICHA FUENTE; ASÍ MISMO BRINDAR SOPORTE EN EL ÁMBITO ADMINISTRATIVO DEL DESPACHO EN LA GESTIÓN, EJECUCIÓN Y SEGUIMIENTO DEL PRESUPUESTO ASIGNADO A LA RECTORÍA DE LA UNIVERSIDAD DISTRITAL FRANCISCO JOSÉ DE CALDAS.</t>
  </si>
  <si>
    <t>CESAR AUGUSTO FORERO SALGADO</t>
  </si>
  <si>
    <t>https://community.secop.gov.co/Public/Tendering/ContractNoticePhases/View?PPI=CO1.PPI.29260582&amp;isFromPublicArea=True&amp;isModal=False</t>
  </si>
  <si>
    <t>PRESTAR SERVICIOS PROFESIONALES ESPECIALIZADOS DE MANERA AUTÓNOMA, INDEPENDIENTE Y COORDINADA EN LA VICERRECTORÍA ACADÉMICA, DESARROLLANDO ACTIVIDADES DE APOYO JURÍDICO A LOS PROCESOS ACADÉMICO ADMINISTRATIVOS, DETERMINADOS EN EL MARCO DE LA MISIONALIDAD Y LA GESTIÓN DEL PROCESO DE DOCENCIA Y DEMÁS QUE LE CONCIERNAN A LA VICERRECTORÍA, ASÍ COMO LA CONSTRUCCIÓN DE LOS MARCOS NORMATIVOS, Y ATENCIÓN A SOLICITUDES REALIZADAS POR INSTANCIAS INTERNAS O EXTERNAS; EN CONCORDANCIA CON EL PLAN DE ACCIÓN 2024, PLAN INDICATIVO 2022-2025 Y EL PLAN ESTRATÉGICO DE DESARROLLO 2018-2030..</t>
  </si>
  <si>
    <t>MIGUEL FERNANDO JARA BARRIOS</t>
  </si>
  <si>
    <t>https://community.secop.gov.co/Public/Tendering/ContractNoticePhases/View?PPI=CO1.PPI.29262178&amp;isFromPublicArea=True&amp;isModal=False</t>
  </si>
  <si>
    <t>PRESTAR SERVICIOS COMO ASESOR I DE MANERA AUTÓNOMA, INDEPENDIENTE Y COORDINADA EN LA VICERRECTORÍA ACADÉMICA, DESARROLLANDO ACTIVIDADES RELACIONADAS CON LA GESTIÓN ADMINISTRATIVA Y FINANCIERA Y EL ASESORAMIENTO EN LOS PROCESOS DE SEGUIMIENTO, EJECUCIÓN Y CONTROL PRESUPUESTAL QUE SOPORTA LOS PROCESOS MISIONALES Y DE APOYO DE LA VICERRECTORÍA EN CONCORDANCIA CON EL PLAN DE ACCIÓN 2024, PLAN INDICATIVO 2022 - 2025 Y PLAN ESTRATÉGICO DE DESARROLLO 2018 -2030.</t>
  </si>
  <si>
    <t>CANCELADO</t>
  </si>
  <si>
    <t>RUBÉN LEONARDO GÓMEZ SARMIENTO</t>
  </si>
  <si>
    <t>https://community.secop.gov.co/Public/Tendering/ContractNoticePhases/View?PPI=CO1.PPI.29299491&amp;isFromPublicArea=True&amp;isModal=False</t>
  </si>
  <si>
    <t>PRESTAR SERVICIOS PROFESIONALES ESPECIALIZADOS DE MANERA AUTÓNOMA, INDEPENDIENTE Y COORDINADA EN LA OFICINA FINANCIERA DE LA UNIVERSIDAD DISTRITAL, REALIZANDO REVISIÓN Y AJUSTE DE LOS PROCESOS Y PROCEDIMIENTOS DE LA OFICINA FINANCIERA, DE LA TESORERÍA GENERAL Y DE LAS UNIDADES DE PRESUPUESTO Y CONTABILIDAD, INFORMES QUE SE REQUIERAN EN LA OFICINA FINANCIERA.</t>
  </si>
  <si>
    <t>Cancelado</t>
  </si>
  <si>
    <t>AHUMADA QUITO DIANA SORAYA</t>
  </si>
  <si>
    <t>JORGE  QUIROZ TORRES</t>
  </si>
  <si>
    <t>https://community.secop.gov.co/Public/Tendering/ContractNoticePhases/View?PPI=CO1.PPI.29300852&amp;isFromPublicArea=True&amp;isModal=False</t>
  </si>
  <si>
    <t>PRESTAR SERVICIOS ASISTENCIALES, DE MANERA AUTÓNOMA, INDEPENDIENTE Y COORDINADA EN LA OFICINA FINANCIERA DESARROLLANDO ACTIVIDADES ENMARCADAS EN LA COMPETENCIA DE ESTA DEPENDENCIA PARA EL CUMPLIMIENTO DE LAS OBLIGACIONES NORMATIVAS Y ESTATUTARIAS, ENTRE LAS QUE SE ENCUENTRAN LAS RELACIONADAS CON ATENCIÓN AL PÚBLICO.</t>
  </si>
  <si>
    <t>DAVID ESTEBAN RAMIREZ QUIROGA</t>
  </si>
  <si>
    <t>https://community.secop.gov.co/Public/Tendering/ContractNoticePhases/View?PPI=CO1.PPI.29303650&amp;isFromPublicArea=True&amp;isModal=False</t>
  </si>
  <si>
    <t>PRESTAR SERVICIOS ASISTENCIALES DE MANERA AUTÓNOMA, INDEPENDIENTE Y COORDINADA EN LA UNIDAD DE PRESUPUESTO DESARROLLANDO ACTIVIDADES ENMARCADAS EN LA COMPETENCIA DE ESTA DEPENDENCIA PARA EL CUMPLIMIENTO DE LAS OBLIGACIONES NORMATIVAS Y ESTATUTARIAS, ENTRE LAS QUE SE ENCUENTRAN LAS RELACIONADAS CON GESTIÓN DOCUMENTAL Y ELABORACIÓN DE COMUNICACIONES</t>
  </si>
  <si>
    <t>ANDRES FELIPE MERCADO ARGEL</t>
  </si>
  <si>
    <t>https://community.secop.gov.co/Public/Tendering/ContractNoticePhases/View?PPI=CO1.PPI.29278087&amp;isFromPublicArea=True&amp;isModal=False</t>
  </si>
  <si>
    <t>PRESTAR SERVICIOS PROFESIONALES DE MANERA AUTÓNOMA, INDEPENDIENTE Y COORDINADA, COMO ABOGADO ESPECIALIZADO DE LA OFICINA DE CONTRATACIÓN, EN EL DESARROLLO DE ACTIVIDADES DE APOYO A LA GESTIÓN A CARGO DE ESTA DEPENDENCIA, PARA EL ADECUADO FUNCIONAMIENTO DE LOS PROCESOS Y PROCEDIMIENTOS DE ELABORACIÓN DE CONTRATOS; ACOMPAÑAMIENTO JURÍDICO A LASUPERVISIÓN E INTERVENTORÍA DE CONTRATOS; ASÍ COMO, EL APOYO A LA ORIENTACIÓN JURÍDICA A LADIFERENTES DEPENDENCIAS DE LA UNIVERSIDAD, ASÍ COMO LA REVISIÓN DE ACTOS ADMINISTRATIVOS Y CONVENIOS.</t>
  </si>
  <si>
    <t>PIRACHICAN MARTINEZ DIANA XIMENA</t>
  </si>
  <si>
    <t>DORA ESPERANZA ALFONSO  MAYORGA</t>
  </si>
  <si>
    <t>https://community.secop.gov.co/Public/Tendering/ContractNoticePhases/View?PPI=CO1.PPI.29300486&amp;isFromPublicArea=True&amp;isModal=False</t>
  </si>
  <si>
    <t>PRESTAR SERVICIOS PROFESIONALES, DE MANERA AUTÓNOMA, INDEPENDIENTE Y COORDINADA EN LA OFICINA FINANCIERA DESARROLLANDO ACTIVIDADES ENMARCADAS EN LA COMPETENCIA DE ESTA DEPENDENCIA PARA EL CUMPLIMIENTO DE LAS OBLIGACIONES NORMATIVAS Y ESTATUTARIAS, ENTRE LAS QUE SE ENCUENTRAN LAS RELACIONADAS CON LA GESTIÓN DE ÓRDENES DE PAGO.</t>
  </si>
  <si>
    <t>HOLVEY  RAMIREZ BERMUDEZ</t>
  </si>
  <si>
    <t>https://community.secop.gov.co/Public/Tendering/ContractNoticePhases/View?PPI=CO1.PPI.29303162&amp;isFromPublicArea=True&amp;isModal=False</t>
  </si>
  <si>
    <t>PRESTAR SERVICIOS PROFESIONALES DE MANERA AUTÓNOMA, INDEPENDIENTE Y COORDINADA EN LA UNIDAD DE PRESUPUESTO DESARROLLANDO ACTIVIDADES ENMARCADAS EN LA COMPETENCIA DE ESTA DEPENDENCIA PARA EL CUMPLIMIENTO DE LAS OBLIGACIONES NORMATIVAS Y ESTATUTARIAS, ENTRE LAS QUE SE ENCUENTRAN LAS RELACIONADAS CON GENERACIÓN DE CERTIFICADOS DE DISPONIBILIDAD PRESUPUESTAL Y REGISTROS PRESUPUESTALES  E INFORMES DE RESERVAS Y PASIVOS EXIGIBLES.</t>
  </si>
  <si>
    <t>ROSA ELIZABETH RUIZ ALVAREZ</t>
  </si>
  <si>
    <t>https://community.secop.gov.co/Public/Tendering/ContractNoticePhases/View?PPI=CO1.PPI.29302225&amp;isFromPublicArea=True&amp;isModal=False</t>
  </si>
  <si>
    <t>PRESTAR SERVICIOS PROFESIONALES DE MANERA AUTÓNOMA, INDEPENDIENTE Y COORDINADA EN LA UNIDAD DE PRESUPUESTO DESARROLLANDO ACTIVIDADES ENMARCADAS EN LA COMPETENCIA DE ESTA DEPENDENCIA PARA EL CUMPLIMIENTO DE LAS OBLIGACIONES NORMATIVAS Y ESTATUTARIAS, ENTRE LAS QUE SE ENCUENTRAN LAS RELACIONADAS CON GENERACIÓN DE CERTIFICADOS DE DISPONIBILIDAD PRESUPUESTAL Y REGISTROS PRESUPUESTALES E INFORMES</t>
  </si>
  <si>
    <t>GUISELLE SHANTAL RODRIGUEZ  MENDOZA</t>
  </si>
  <si>
    <t>https://community.secop.gov.co/Public/Tendering/ContractNoticePhases/View?PPI=CO1.PPI.29301005&amp;isFromPublicArea=True&amp;isModal=False</t>
  </si>
  <si>
    <t>PRESTAR SERVICIOS TÉCNICOS, DE MANERA DE MANERA AUTÓNOMA, INDEPENDIENTE Y COORDINADA EN LA OFICINA FINANCIERA DESARROLLANDO ACTIVIDADES ENMARCADAS EN LA COMPETENCIA DE ESTA DEPENDENCIA PARA EL CUMPLIMIENTO DE LAS OBLIGACIONES NORMATIVAS Y ESTATUTARIAS, ENTRE LAS QUE SE ENCUENTRAN LAS RELACIONADAS CON GESTIÓN DOCUMENTAL.</t>
  </si>
  <si>
    <t>DIVA  CONDE  RUEDA</t>
  </si>
  <si>
    <t>https://community.secop.gov.co/Public/Tendering/ContractNoticePhases/View?PPI=CO1.PPI.29276778&amp;isFromPublicArea=True&amp;isModal=False</t>
  </si>
  <si>
    <t>PRESTAR SERVICIOS PROFESIONALES DE MANERA AUTÓNOMA, INDEPENDIENTE Y COORDINADA, COMO ABOGADO ESPECIALIZADO DE LA OFICINA DE CONTRATACIÓN, EN EL DESARROLLO DE ACTIVIDADES DE APOYO A LA GESTIÓN A CARGO DE ESTA DEPENDENCIA, PARA EL ADECUADO FUNCIONAMIENTO DE LOS PROCESOS Y PROCEDIMIENTOS TANTO EN LA ETAPA PRECONTRACTUAL, CONTRACTUAL Y POST CONTRACTUAL; ACOMPAÑAMIENTO JURÍDICO A LA SUPERVISIÓN E INTERVENTORÍA DE CONTRATOS; ASÍ COMO, EL APOYO A LA ORIENTACIÓN JURÍDICA A LA DIFERENTES DEPENDENCIAS DE LA UNIVERSIDAD Y REVISIÓN DE RESPUESTAS A ENTES DE CONTROL.</t>
  </si>
  <si>
    <t>STEPHANIE  GARCÍA PACHÓN</t>
  </si>
  <si>
    <t>https://community.secop.gov.co/Public/Tendering/ContractNoticePhases/View?PPI=CO1.PPI.29303135&amp;isFromPublicArea=True&amp;isModal=False</t>
  </si>
  <si>
    <t>PRESTAR SERVICIOS PROFESIONALES DE MANERA AUTÓNOMA, INDEPENDIENTE Y COORDINADA EN LA UNIDAD DE PRESUPUESTO DESARROLLANDO ACTIVIDADES ENMARCADAS EN LA COMPETENCIA DE ESTA DEPENDENCIA PARA EL CUMPLIMIENTO DE LAS OBLIGACIONES NORMATIVAS Y ESTATUTARIAS, ENTRE LAS QUE SE ENCUENTRAN LAS RELACIONADAS CON  GENERACIÓN DE CERTIFICADOS DE DISPONIBILIDAD PRESUPUESTAL Y REGISTROS PRESUPUESTALES RUBROS VINCULACIÓN ESPECIAL HORA CATEDRA.</t>
  </si>
  <si>
    <t>LUISA FERNANDA MARIN BALLEN</t>
  </si>
  <si>
    <t>https://community.secop.gov.co/Public/Tendering/ContractNoticePhases/View?PPI=CO1.PPI.29219635&amp;isFromPublicArea=True&amp;isModal=False</t>
  </si>
  <si>
    <t>PRESTAR SERVICIOS PROFESIONALES COMO ABOGADO EN LA OFICINA DE CONTRATACIÓN, DE MANERA AUTÓNOMA, INDEPENDIENTE Y COORDINADA, DESARROLLANDO ACTIVIDADES DE APOYO A LA GESTIÓN CONTRACTUAL, PARA EL ADECUADO FUNCIONAMIENTO DE LOS PROCESOS Y PROCEDIMIENTOS CONTRACTUALES, ASÍ COMO EL ACOMPAÑAMIENTO A LA FORMULACIÓN DEL PLAN DE ACCIÓN E INFORMES DE GESTIÓN Y REVISIÓN DE RESPUESTAS SEGUIMIENTO DE PETICIÓN</t>
  </si>
  <si>
    <t>JANETH  MOLINA VELANDIA</t>
  </si>
  <si>
    <t>https://community.secop.gov.co/Public/Tendering/ContractNoticePhases/View?PPI=CO1.PPI.29302218&amp;isFromPublicArea=True&amp;isModal=False</t>
  </si>
  <si>
    <t>PRESTAR SERVICIOS PROFESIONALES ESPECIALIZADOS, DE MANERA AUTÓNOMA, INDEPENDIENTE Y COORDINADA EN LA UNIDAD DE PRESUPUESTO DESARROLLANDO ACTIVIDADES ENMARCADAS EN LA COMPETENCIA DE ESTA DEPENDENCIA PARA EL CUMPLIMIENTO DE LAS OBLIGACIONES NORMATIVAS Y ESTATUTARIAS, ENTRE LAS QUE SE ENCUENTRAN LAS RELACIONADAS CON LOS PROCESOS DE EJECUCIÓN PRESUPUESTAL ANTE LA SECRETARIA DE HACIENDA DISTRITAL Y EL SISTEMA GENERAL DE REGALÍAS (SPGR).</t>
  </si>
  <si>
    <t>SULLY TATIANA GALVIS PEREZ</t>
  </si>
  <si>
    <t>https://community.secop.gov.co/Public/Tendering/ContractNoticePhases/View?PPI=CO1.PPI.29279601&amp;isFromPublicArea=True&amp;isModal=False</t>
  </si>
  <si>
    <t>PRESTAR SERVICIOS PROFESIONALES COMO ABOGADO EN LA OFICINA DE CONTRATACIÓN, DE MANERA AUTÓNOMA,INDEPENDIENTE Y COORDINADA, DESARROLLANDO ACTIVIDADES DE APOYO A LA GESTIÓN CONTRACTUAL, PARA EL ADECUADO FUNCIONAMIENTO DE LOS PROCESOS Y PROCEDIMIENTOS CONTRACTUALES, ELABORACIÓN DE MINUTAS, OTROSIES, ENTRE OTROS DOCUMENTOS QUE SE GENEREN EN EL DESARROLLO DE TODAS LAS ETAPAS CONTRACTUALES</t>
  </si>
  <si>
    <t>MARTHA PATRICIA CASTRO CARDONA</t>
  </si>
  <si>
    <t>https://community.secop.gov.co/Public/Tendering/ContractNoticePhases/View?PPI=CO1.PPI.29262143&amp;isFromPublicArea=True&amp;isModal=False</t>
  </si>
  <si>
    <t xml:space="preserve">PRESTAR SERVICIOS PROFESIONALES ESPECIALIZADOS DE MANERA AUTÓNOMA, INDEPENDIENTE Y COORDINADA EN LA VICERRECTORÍA ACADÉMICA, DESARROLLANDO ACTIVIDADES RELACIONADAS CON LOS PROCESOS DE APOYO A LA GESTIÓN ADMINISTRATIVA Y ACADÉMICA QUE SE REQUIERA PARA EL RELACIONAMIENTO CON LAS DIFERENTES FACULTADES Y DEPENDENCIAS ADSCRITAS, ASÍ COMO, EL APOYO EN LA GESTIÓN INTEGRAL DE LOS DIFERENTES COMITÉS, CONSEJOS Y OTRAS REUNIONES EN LAS QUE LA VICERRECTORÍA ACADÉMICA PARTICIPA COMO MIEMBRO O PRESIDE, DEL MISMO MODO EL APOYO EN LAS PROPUESTAS DE CREACIÓN DE NUEVAS INSTANCIAS ACADÉMICAS Y LA GESTIÓN DE LAS SOLICITUDES ALLEGADAS A LA DEPENDENCIA, EN CONCORDANCIA CON EL PLAN DE ACCIÓN 2024, PLAN INDICATIVO 2022-2025 Y PLAN ESTRATÉGICO DE DESARROLLO 2018-2030. CONTINUACION ACTIVIDADES 10. APOYAR EL SEGUIMIENTO A LA IMPLEMENTACIÓN DEL ACUERDO 004 DE 2021 DEL CSU, EN LAS ACTIVIDADES DEL ORDEN ACADÉMICO QUE INVOLUCREN A LA VICERRECTORÍA ACADÉMICA. 11. APOYAR LAS ACTIVIDADES QUE SE DEBAN LLEVAR A CABO PARA LA CREACIÓN DE NUEVAS FACULTADES DE LA UNIVERSIDAD EN EL MARCO DEL CUMPLIMIENTO DE LAS METAS DEL PLAN INDICATIVO.  12. ASISTIR A LAS REUNIONES RELACIONADAS CON LAS ACTIVIDADES DEL OBJETO DEL CONTRACTUAL. 13. LAS DEMÁS ACTIVIDADES AFINES CON EL OBJETO CONTRACTUAL QUE ASIGNÉ LA SUPERVISIÓN. </t>
  </si>
  <si>
    <t>JOAN STID CARDOZO SAAVEDRA</t>
  </si>
  <si>
    <t>https://community.secop.gov.co/Public/Tendering/ContractNoticePhases/View?PPI=CO1.PPI.29272601&amp;isFromPublicArea=True&amp;isModal=False</t>
  </si>
  <si>
    <t>EL CONTRATISTA SE COMPROMETE A PRESTAR SUS SERVICIOS PROFESIONALES ESPECIALIZADOS DE MANERA AUTÓNOMA E INDEPENDIENTE EN LA OFICINA DE INVESTIGACIONES, EN EL  TRÁMITE Y SEGUIMIENTO DE LOS PROCESOS DE CONTRATACIÓN PUBLICA PARA EL DESARROLLO DE LAS ACTIVIDADES ENMARCADAS EN EL PLAN DE ACCIÓN DE LA OFICINA DE INVESTIGACIONES, NECESARIAS PARA LOS DIVERSOS PROCESOS DE INVESTIGACIÓN.</t>
  </si>
  <si>
    <t>VERA PARRA NELSON ENRIQUE</t>
  </si>
  <si>
    <t>CHARLENE  HERNANDEZ POSSO</t>
  </si>
  <si>
    <t>https://community.secop.gov.co/Public/Tendering/ContractNoticePhases/View?PPI=CO1.PPI.29303337&amp;isFromPublicArea=True&amp;isModal=False</t>
  </si>
  <si>
    <t>PRESTAR SERVICIOS PROFESIONALES, DE MANERA AUTÓNOMA, INDEPENDIENTE Y COORDINADA, DESARROLLANDO LA GESTIÓN CORRESPONDIENTE A LOS PROCEDIMIENTOS ASOCIADOS DE: INGRESO, SALIDA Y BAJAS DE LOS ELEMENTOS DEL INVENTARIO GENERAL DE LA UNIVERSIDAD, ASÍ COMO LA ELABORACIÓN DE REPORTES DE LOS POSIBLES RIESGOS DEL PROCESO A CARGO DE ESTA DEPENDENCIA</t>
  </si>
  <si>
    <t>01/24/2024</t>
  </si>
  <si>
    <t>MARTINEZ MENDEZ JULIE ANDREA</t>
  </si>
  <si>
    <t>SANDRA MILENA VELASQUEZ RIOS</t>
  </si>
  <si>
    <t>https://community.secop.gov.co/Public/Tendering/ContractNoticePhases/View?PPI=CO1.PPI.29293873&amp;isFromPublicArea=True&amp;isModal=False</t>
  </si>
  <si>
    <t>EL CONTRATISTA SE COMPROMETE A OFRECER SUS SERVICIOS TECNICOS DE FORMA AUTÓNOMA E INDEPENDIENTE EN LA OFICINA DE INVESTIGACIONES EN EL SEGUIMIENTO Y ACOMPAÑAMIENTO ADMINISTRATIVO Y ESTRATÉGICO DE LOS SEMILLEROS DE INVESTIGACIÓN REGISTRADOS EN EL SISTEMA DE INVESTIGACIONES SICIUD, APOYANDO EN LA FORMULACIÓN Y SEGUIMIENTO DE CONVOCATORIAS INTERNAS DE LA OFICINA DE INVESTIGACIONES DIRIGIDAS A LOS MISMOS.</t>
  </si>
  <si>
    <t>JAVIER  CORREDOR CORCHUELO</t>
  </si>
  <si>
    <t>https://community.secop.gov.co/Public/Tendering/ContractNoticePhases/View?PPI=CO1.PPI.29315395&amp;isFromPublicArea=True&amp;isModal=False</t>
  </si>
  <si>
    <t>EL CONTRATISTA SE COMPROMETE A PRESTAR SUS SERVICIOS PROFESIONALES ESPECIALIZADOS DE MANERA AUTÓNOMA E INDEPENDIENTE EN LA OFICINA DE INVESTIGACIONES, SU LABOR COMPRENDERÁ EL ESTUDIO, ANÁLISIS, REVISIÓN, FORMULACIÓN E INTERPRETACIÓN JURÍDICA DE LOS ACUERDOS, ACTOS ADMINISTRATIVOS Y REGLAMENTACIÓN RELACIONADOS CON EL PROCESO MISIONAL DE GESTIÓN DE LA INVESTIGACIÓN, TODO ELLO SE REALIZARÁ EN CONFORMIDAD CON LA NORMATIVA VIGENTE Y EN VIRTUD DEL PLAN DE ACCIÓN DE LA OFICINA DE INVESTIGACIONES Y LOS COMITÉS PRESIDIDOS POR EL JEFE DE LA OFICINA</t>
  </si>
  <si>
    <t>ANGELICA  OSORIO GAVIRIA</t>
  </si>
  <si>
    <t>https://community.secop.gov.co/Public/Tendering/ContractNoticePhases/View?PPI=CO1.PPI.29307189&amp;isFromPublicArea=True&amp;isModal=False</t>
  </si>
  <si>
    <t>PRESTAR SERVICIOS PROFESIONALES ESPECIALIZADOS DE MANERA AUTÓNOMA, INDEPENDIENTE Y COORDINADA PARA LA GESTIÓN DE LOS PROCESOS ACADÉMICOS Y ADMINISTRATIVOS DE LA FACULTAD DEL MEDIO AMBIENTE Y RECURSOS NATURALES, ESPECIALMENTE LOS RELACIONADOS CON LA GESTIÓN DE PRÁCTICAS ACADÉMICAS, ADECUACIÓN E INSTITUCIONALIZACIÓN DEL SISTEMA WEB PRACTICAMPO UD, TRÁMITE PARA LA EJECUCIÓN PRESUPUESTAL, ELABORACIÓN Y PRESENTACIÓN DE INFORMES Y RESPUESTA A REQUERIMIENTOS Y/O AUDITORIAS.</t>
  </si>
  <si>
    <t>FERNANDEZ GOMEZ WILMAR DARIO</t>
  </si>
  <si>
    <t>JISEL YULITZA MIRANDA AVILA</t>
  </si>
  <si>
    <t>https://community.secop.gov.co/Public/Tendering/ContractNoticePhases/View?PPI=CO1.PPI.29335202&amp;isFromPublicArea=True&amp;isModal=False</t>
  </si>
  <si>
    <t>PRESTAR SERVICIOS PROFESIONALES DE MANERA AUTÓNOMA, INDEPENDIENTE Y COORDINADA PARA LA GESTIÓN DE LOS PROCESOS ACADÉMICOS Y ADMINISTRATIVOS DE LA FACULTAD DEL MEDIO AMBIENTE Y RECURSOS NATURALES, ESPECIALMENTE LOS RELACIONADOS CON EJECUCIÓN PRESUPUESTAL, ELABORACIÓN Y PRESENTACIÓN DE INFORMES, RESPUESTA A REQUERIMIENTOS Y AUDITORIAS, ELABORACIÓN Y SEGUIMIENTO A PLANES DE ACCIÓN Y MEJORAMIENTO.</t>
  </si>
  <si>
    <t xml:space="preserve">RICHARD  JADDIR  RAMIREZ  ROMAN </t>
  </si>
  <si>
    <t>https://community.secop.gov.co/Public/Tendering/ContractNoticePhases/View?PPI=CO1.PPI.29303314&amp;isFromPublicArea=True&amp;isModal=False</t>
  </si>
  <si>
    <t xml:space="preserve">PRESTAR SERVICIOS TÉCNICOS, DE MANERA AUTÓNOMA, INDEPENDIENTE Y COORDINADA, DESARROLLANDO ACTIVIDADES DE LOS PROCEDIMIENTOS ESTABLECIDOS PARA EL APOYO A LA GESTIÓN OPERATIVA Y LOGÍSTICA DE LOS INVENTARIOS RELACIONADOS CON ENTRADAS, SALIDAS, LEVANTAMIENTO FÍSICO, BAJAS DE ELEMENTOS EN LAS SEDES DE LA UNIVERSIDAD DISTRITAL FRANCISCO JOSÉ DE CALDAS, ASI COMO EL APOYO EN LA ELABORACIÓN DE INFORMES MENSUALES, CORRESPONDIENTES AL ALMACÉN GENERAL.   </t>
  </si>
  <si>
    <t>EDER SAMIR MEJIA MELO</t>
  </si>
  <si>
    <t>https://community.secop.gov.co/Public/Tendering/ContractNoticePhases/View?PPI=CO1.PPI.29303016&amp;isFromPublicArea=True&amp;isModal=False</t>
  </si>
  <si>
    <t>PRESTAR SERVICIOS ASISTENCIALES, DE MANERA AUTÓNOMA, INDEPENDIENTE Y COORDINADA, DESARROLLANDO ACTIVIDADES OPERATIVAS DE LOS PROCEDIMIENTOS ESTABLECIDOS PARA EL APOYO A LA GESTIÓN DE LOS INVENTARIOS RELACIONADO MEDIANTE INFORMES: ENTRADAS, SALIDAS, LEVANTAMIENTO FÍSICO, RECOLECCIÓN Y BAJAS DE ELEMENTOS Y BIENES EN LAS DIFERENTES SEDES DE LA UNIVERSIDAD DISTRITAL FRANCISCO JOSÉ DE CALDAS.</t>
  </si>
  <si>
    <t>FREDY EDUARDO PEREZ SALAMANCA</t>
  </si>
  <si>
    <t>https://community.secop.gov.co/Public/Tendering/ContractNoticePhases/View?PPI=CO1.PPI.29303384&amp;isFromPublicArea=True&amp;isModal=False</t>
  </si>
  <si>
    <t xml:space="preserve">PRESTAR SERVICIOS PROFESIONALES, DE MANERA AUTÓNOMA, INDEPENDIENTE Y COORDINADA DESARROLLANDO DE GESTIÓN A CARGO DE ESTA DEPENDENCIA, DESDE EL COMPONENTE CONTABLE EN EL PROCESO DE DEPURACIÓN EN LOS SALDOS DE LAS CUENTAS DE PLANTA Y EQUIPO, DEPRECIACIÓN, AJUSTE, RECLASIFICACIONES DE LOS INVENTARIOS, E INFORMES A LOS ENTES DE CONTROL Y REALIZAR LA RESPECTIVA CONCILIACIÓN DE SALDOS ENTRE EL ALMACÉN GENERAL E INVENTARIOS Y LA SECCIÓN DE CONTABILIDAD Y ELABORACIÓN DE LOS INFORMES MENSUAL, TRIMESTRALES DE LA GESTIÓN DE LA DEPENDENCIA.    </t>
  </si>
  <si>
    <t>LEYDA CATHERINE LANCHEROS CENDALES</t>
  </si>
  <si>
    <t>https://community.secop.gov.co/Public/Tendering/ContractNoticePhases/View?PPI=CO1.PPI.29295502&amp;isFromPublicArea=True&amp;isModal=False</t>
  </si>
  <si>
    <t>EL CONTRATISTA SE COMPROMETE A PRESTAR SUS SERVICIOS PROFESIONALES ESPECIALIZADOS COMO ABOGADO DE MANERA AUTÓNOMA E INDEPENDIENTE EN LA REVISIÓN Y DESARROLLO DE LA GESTIÓN DE  CONTRATACIÓN PUBLICA REQUERIDA POR LA OFICINA DE INVESTIGACIONES, GESTORES DE LAS UNIDADES DE INVESTIGACIÓN, Y REVISTAS; ASÍMISMO BRINDARA APOYO, REGISTRO Y CONTROL DE LOS PAGOS QUE SE DEBAN TRAMITAR GENERADOS DE DICHOS PROCESOS DE INVESTIGACIÓN.</t>
  </si>
  <si>
    <t>LEIDYS VIVIANA VERGEL GUTIERREZ</t>
  </si>
  <si>
    <t>https://community.secop.gov.co/Public/Tendering/ContractNoticePhases/View?PPI=CO1.PPI.29303063&amp;isFromPublicArea=True&amp;isModal=False</t>
  </si>
  <si>
    <t>PRESTAR SERVICIOS TÉCNICOS, DE MANERA AUTÓNOMA, INDEPENDIENTE Y COORDINADA, APOYANDO LA GESTIÓN DE ACTIVIDADES DE LOS PROCEDIMIENTOS ESTABLECIDOS PARA LA GESTIÓN DE LOS INVENTARIOS RELACIONADOS CON LEVANTAMIENTO FÍSICO DE LOS ELEMENTOS Y BIENES, EN LAS DIFERENTES SEDES DE LA UNIVERSIDAD DISTRITAL FRANCISCO JOSÉ DE CALDAS Y ASI COMO APOYAR LA EJECUCIÓN DE LOS PROCEDIMIENTOS DE TRASLADOS Y PAZ Y SALVOS DE LOS FUNCIONARIOS DE PLANTA</t>
  </si>
  <si>
    <t>YOLANDA  INFANTE IBAÑEZ</t>
  </si>
  <si>
    <t>https://community.secop.gov.co/Public/Tendering/ContractNoticePhases/View?PPI=CO1.PPI.29307288&amp;isFromPublicArea=True&amp;isModal=False</t>
  </si>
  <si>
    <t>PRESTAR SERVICIOS COMO PROFESIONAL ESPECIALIZADO DE MANERA AUTÓNOMA, INDEPENDIENTE Y COORDINADA EN LA UNIDAD DE CONTABILIDAD DESARROLLANDO ACTIVIDADES ENMARCADAS EN LA COMPETENCIA DE ESTA DEPENDENCIA PARA EL CUMPLIMIENTO DE LAS OBLIGACIONES NORMATIVAS Y ESTATUTARIAS, ENTRE LAS QUE SE ENCUENTRAN LAS RELACIONADAS CON REGISTROS CONTABLES Y REVISIÓN DE LOS ESTADOS FINANCIEROS INCLUIDOS LOS DE LA OFICINA DE EXTENSIÓN ¿ IDEXUD.</t>
  </si>
  <si>
    <t>SUASTEGUI MOLINA ERNESTO</t>
  </si>
  <si>
    <t>GUSTAVO  DIAZ ARIAS</t>
  </si>
  <si>
    <t>https://community.secop.gov.co/Public/Tendering/ContractNoticePhases/View?PPI=CO1.PPI.29310601&amp;isFromPublicArea=True&amp;isModal=False</t>
  </si>
  <si>
    <t>PRESTAR SERVICIOS PROFESIONALES DE MANERA AUTÓNOMA, INDEPENDIENTE Y COORDINADA EN LA UNIDAD DE CONTABILIDAD DESARROLLANDO ACTIVIDADES ENMARCADAS EN LA COMPETENCIA DE ESTA DEPENDENCIA PARA EL CUMPLIMIENTO DE LAS OBLIGACIONES NORMATIVAS Y ESTATUTARIAS, ENTRE LAS QUE SE ENCUENTRAN LAS RELACIONADAS CON REVISIÓN DE BOLETINES Y REGISTRO CONTABLE DE LA UNIVERSIDAD</t>
  </si>
  <si>
    <t>NIDIA LISBETH CASTRO BORBÓN</t>
  </si>
  <si>
    <t>https://community.secop.gov.co/Public/Tendering/ContractNoticePhases/View?PPI=CO1.PPI.29309955&amp;isFromPublicArea=True&amp;isModal=False</t>
  </si>
  <si>
    <t>PRESTAR SERVICIOS PROFESIONALES DE MANERA AUTÓNOMA, INDEPENDIENTE Y COORDINADA EN LA UNIDAD DE CONTABILIDAD DESARROLLANDO ACTIVIDADES ENMARCADAS EN LA COMPETENCIA DE ESTA DEPENDENCIA PARA EL CUMPLIMIENTO DE LAS OBLIGACIONES NORMATIVAS Y ESTATUTARIAS, ENTRE LAS QUE SE ENCUENTRAN LAS RELACIONADAS CON L LOS REGISTRO CONTABLES.</t>
  </si>
  <si>
    <t>SILVIA JANNETH BUITRAGO GONZALEZ</t>
  </si>
  <si>
    <t>https://community.secop.gov.co/Public/Tendering/ContractNoticePhases/View?PPI=CO1.PPI.29326859&amp;isFromPublicArea=True&amp;isModal=False</t>
  </si>
  <si>
    <t xml:space="preserve">DESCRIPCIÓN DEL OBJETO A CONTRATAR: 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LA GESTIÓN DE LA CARTERA. </t>
  </si>
  <si>
    <t>TUTA PINZON CARLOS ALBERTO</t>
  </si>
  <si>
    <t>ANGELICA YURANI GOMEZ MURCIA</t>
  </si>
  <si>
    <t>https://community.secop.gov.co/Public/Tendering/ContractNoticePhases/View?PPI=CO1.PPI.29311951&amp;isFromPublicArea=True&amp;isModal=False</t>
  </si>
  <si>
    <t>PRESTAR SERVICIOS TÉCNICOS DE MANERA AUTÓNOMA, INDEPENDIENTE Y COORDINADA EN LA UNIDAD DE CONTABILIDAD DESARROLLANDO ACTIVIDADES ENMARCADAS EN LA COMPETENCIA DE ESTA DEPENDENCIA PARA EL CUMPLIMIENTO DE LAS OBLIGACIONES NORMATIVAS Y ESTATUTARIAS, ENTRE LAS QUE SE ENCUENTRAN LAS RELACIONADAS CON CREACIÓN Y REVISIÓN DE TERCEROS Y ELABORACIÓN DE INFORMES</t>
  </si>
  <si>
    <t>MANUEL MIGUEL SANTANA ORDOÑEZ</t>
  </si>
  <si>
    <t>https://community.secop.gov.co/Public/Tendering/ContractNoticePhases/View?PPI=CO1.PPI.29310726&amp;isFromPublicArea=True&amp;isModal=False</t>
  </si>
  <si>
    <t>PRESTAR SERVICIOS PROFESIONALES DE MANERA AUTÓNOMA, INDEPENDIENTE Y COORDINADA EN LA UNIDAD DE CONTABILIDAD DESARROLLANDO ACTIVIDADES ENMARCADAS EN LA COMPETENCIA DE ESTA DEPENDENCIA PARA EL CUMPLIMIENTO DE LAS OBLIGACIONES NORMATIVAS Y ESTATUTARIAS, ENTRE LAS QUE SE ENCUENTRAN LAS RELACIONADAS CON SEGUIMIENTO CONCILIACIONES E INFORMES</t>
  </si>
  <si>
    <t>QUERUBIN  LAYTON  AYALA</t>
  </si>
  <si>
    <t>https://community.secop.gov.co/Public/Tendering/ContractNoticePhases/View?PPI=CO1.PPI.29310874&amp;isFromPublicArea=True&amp;isModal=False</t>
  </si>
  <si>
    <t>PRESTAR SERVICIOS PROFESIONALES DE MANERA AUTÓNOMA, INDEPENDIENTE Y COORDINADA EN LA UNIDAD DE CONTABILIDAD DESARROLLANDO ACTIVIDADES ENMARCADAS EN LA COMPETENCIA DE ESTA DEPENDENCIA PARA EL CUMPLIMIENTO DE LAS OBLIGACIONES NORMATIVAS Y ESTATUTARIAS, ENTRE LAS QUE SE ENCUENTRAN LAS RELACIONADAS CON REVISIÓN DE DOCUMENTOS PARA GENERACIÓN DE CERTIFICADOS DE INGRESOS</t>
  </si>
  <si>
    <t>CARLOS DAVID PADILLA LEAL</t>
  </si>
  <si>
    <t>s://community.secop.gov.co/Public/Tendering/ContractNoticePhases/View?PPI=CO1.PPI.29329674&amp;isFromPublicArea=True&amp;isModal=False</t>
  </si>
  <si>
    <t>PRESTAR SERVICIOS PROFESIONALES COMO ABOGADO ASESOR I EN LA OFICINA ASESORA JURÍDICA, DE MANERA AUTÓNOMA, INDEPENDIENTE Y COORDINADA, PARA EL ADECUADO FUNCIONAMIENTO DE LOS PROCESOS DE GESTIÓN JURÍDICA, ASÍ COMO PARA LOS PROCEDIMIENTOS DE REVISIÓN JURÍDICA DE DOCUMENTOS, ACTOS ADMINISTRATIVOS Y EMISIÓN DE CONCEPTOS JURÍDICOS; ESPECIALMENTE EL APOYO PROFESIONAL EN EL COMITÉ DE CONTRATACION E INCUMPLIMIENTOS CONTRACTUALES, AL IGUAL QUE PARA EL APOYO A LA ORIENTACIÓN JURÍDICA A LA DIFERENTES DEPENDENCIAS DE LA UNIVERSIDAD, EN ASUNTOS CONTRACTUALES, ADMINISTRATIVOS, ACADÉMICOS, ENTRE OTROS RELACIONADOS, ASI COMO PROYECCIÓN, SEGUIMIENTO Y CONTROL DE TUTELAS.</t>
  </si>
  <si>
    <t>DAVID  ELIOT IRIARTE IRIARTE</t>
  </si>
  <si>
    <t>https://community.secop.gov.co/Public/Tendering/ContractNoticePhases/View?PPI=CO1.PPI.29329646&amp;isFromPublicArea=True&amp;isModal=False</t>
  </si>
  <si>
    <t>PRESTAR SERVICIOS PROFESIONALES ESPECIALIZADOS EN LA OFICINA ASESORA JURÍDICA DE MANERA AUTÓNOMA, INDEPENDIENTE Y COORDINADA PARA EL ADECUADO SEGUIMIENTO Y DIRECCIONAMIENTO ESTRATÉGICO DE LOS PROCEDIMIENTOS QUE LIDERA O EN LOS QUE PARTICIPE LA DEPENDENCIA, ESPECIALMENTE LO RELACIONADO CON LOS SISTEMAS DE GESTIÓN JURÍDICA ASÍ COMO APOYAR LA FORMULACIÓN DEL PLAN DE ACCIÓN, PLAN DE MEJORAMIENTO, PLAN INDICATIVO, MAPA DE RIESGOS, PLAN ANTICORRUPCIÓN E INFORMES DE GESTIÓN, ESPECIALMENTE EL REPORTE Y PUBLICACIÓN DE LA ACTIVIDAD CONTRACTUAL EN EL SECOP II, REPORTE DE INFORMES EN SIVICOF, SIRECI ETC.. ASÍ COMO EL APOYO PROFESIONAL A LA SUPERVISIÓN DE LOS CONTRATOS QUE SUSCRIBA LA OFICINA JURÍDICA</t>
  </si>
  <si>
    <t>HECTOR ARMANDO OSPINA OSPINA</t>
  </si>
  <si>
    <t>https://community.secop.gov.co/Public/Tendering/ContractNoticePhases/View?PPI=CO1.PPI.29329653&amp;isFromPublicArea=True&amp;isModal=False</t>
  </si>
  <si>
    <t>PRESTAR SERVICIOS PROFESIONALES ESPECIALIZADOS EN LA OFICINA ASESORA JURÍDICA DE MANERA AUTÓNOMA, INDEPENDEINTE Y COORDINADA, PARA EL ADECUADO FUNCIONAMIENTO DEL PROCESO DE CONTROL DISCIPLINARIO Y GESTIÓN JURÍDICA Y DE LOS PROCEDIMIENTOS PROPIOS DE LA DEPENDENCIA TALES COMO REVISIÓN JURIDICA DE DOCUMENTOS, ACTOS ADMINISTRATIVOS, DERECHOS DE PETICION Y ELABORACION DE CONCEPTOS; ESPECIALMENTE EL APOYO PROFESIONAL EN LOS ASUNTOS DISCIPLINARIOS QUE LLEGUEN A LA OFICINA JURÍDICA PARA SUSTANCIACIÓN</t>
  </si>
  <si>
    <t>IAN SEBASTIAN GOMEZ ROMERO</t>
  </si>
  <si>
    <t>https://community.secop.gov.co/Public/Tendering/ContractNoticePhases/View?PPI=CO1.PPI.29329432&amp;isFromPublicArea=True&amp;isModal=False</t>
  </si>
  <si>
    <t>PRESTAR SERVICIOS PROFESIONALES ESPECIALIZADOS EN LA OFICINA ASESORA JURÍDICA DE MANERA AUTÓNOMA, INDEPENDEINTE Y COORDINADA, PARA EL ADECUADO FUNCIONAMIENTO DE LOS PROCESOS DE GESTIÓN JURÍDICA Y DE LOS PROCEDIMIENTOS PROPIOS DE LA DEPENDENCIA TALES COMO REVISIÓN JURIDICA DE DOCUMENTOS Y ELABORACION DE CONCEPTOS, REVISIÓN DE ACTOS ADMINISTRATIVOS, ESPECIALMENTE EN ASUNTOS ADMINISTRATIVOS, ACADÉMICOS, ASÍ COMO EL APOYO EN LA SUSTANCIACIÓN DE LOS PROCESOS DE COBRO COACTIVO Y ACCIONES CONSTITUCIONALES</t>
  </si>
  <si>
    <t>KAREN NATALIA MOLINA GAMBA</t>
  </si>
  <si>
    <t>https://community.secop.gov.co/Public/Tendering/ContractNoticePhases/View?PPI=CO1.PPI.29329449&amp;isFromPublicArea=True&amp;isModal=False</t>
  </si>
  <si>
    <t>PRESTAR SERVICIOS TECNICOS Y/O TECNOLOGICOS EN LA OFICINA ASESORA JURÍDICA DE MANERA AUTÓNOMA, INDEPENDEINTE Y COORDINADA, PARA EL ADECUADO FUNCIONAMIENTO DEL PROCESO DE GESTIÓN JURÍDICA ESPECIALMENTE EN LOS RELACIONADO CON LA PLANIFICACIÓN, MANEJO Y ORGANIZACIÓN DE LA DOCUMENTACIÓN PRODUCIDA Y RECIBIDA POR LA DEPENDENCIA, DESDE SU ORIGEN HASTA SU DESTINO FINAL, CON EL OBJETO DE FACILITAR SU UTILIZACIÓN, PRÉSTAMO, REPRODUCCIÓN Y CONSULTA, DEPURACIÓN DE LOS ARCHIVOS DE LA GESTIÓN JURÍDICA; Y ATENCIÓN A LOS REQUERIMIENTOS DE LOS CIUDADANOS, DEPENDENCIAS Y ENTES DE CONTROL, QUE GUARDEN RELACIÓN CON EL OBJETODEL CONTRATO, BAJO LOS PARÁMETROS DE LA LEY594 DE 2000 Y DE LA LEY 1712 DE 2014</t>
  </si>
  <si>
    <t>NATALIA  PEREZ FERNANDEZ</t>
  </si>
  <si>
    <t>https://community.secop.gov.co/Public/Tendering/ContractNoticePhases/View?PPI=CO1.PPI.29329422&amp;isFromPublicArea=True&amp;isModal=False</t>
  </si>
  <si>
    <t>PRESTAR SERVICIOS PROFESIONALES ESPECIALIZADOS EN LA OFICINA ASESORA JURÍDICA DE MANERA AUTÓNOMA, INDEPENDEINTE Y COORDINADA, PARA EL ADECUADO FUNCIONAMIENTO DE LOS PROCESOS DE GESTIÓN JURÍDICA Y DE LOS PROCEDIMIENTOS PROPIOS DE LA DEPENDENCIA TALES COMO CUMPLIMIENTO A PROVIDENCIAS JUDICIALES, SEGUIMIENTO Y CONTROL DE DEMANDAS, SEGUIMIENTO Y CONTROL DE TUTELAS; REVISIÓN JURIDICA DE DOCUMENTOS, ACTOS ADMINISTRATIVOS, CONCEPTOS; ASÍ COMO EL APOYO JURÍDICO EN ASUNTOS LABORALES, ADMINISTRATIVOS, PENSIONALES, Y LA SECRETARIA TÉCNICA DEL COMITÉ DE CONCILIACIÓN.</t>
  </si>
  <si>
    <t>YAILENN STEPHAN LIZARAZO CARDENAS</t>
  </si>
  <si>
    <t>PRESTAR SERVICIOS TÉCNICOS, OPERATIVOS Y LOGÍSTICOS DE MANERA AUTÓNOMA, INDEPENDIENTE Y COORDINADA, PARA EL DESARROLLO ACTIVIDADES DE APOYO A LA GESTIÓN, COADYUVANDO EN LOS PROCESOS Y PROCEDIMIENTOS DE GESTIÓN JURIDICA, EN LO RELACIONADO CON TODO EL TRÁMITE DE CORRESPONDENCIA RECIBIDA Y ENVIADA, ASÍ COMO EN LA ADMINISTRACIÓN DE LOS CORREOS ELECTRÓNICOS Y ARCHIVO DE GESTIÓN JURIDICA DE LA OFICINA</t>
  </si>
  <si>
    <t>CLARA PATRICIA RUIZ ARAQUE</t>
  </si>
  <si>
    <t>https://community.secop.gov.co/Public/Tendering/ContractNoticePhases/View?PPI=CO1.PPI.29326941&amp;isFromPublicArea=True&amp;isModal=False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</si>
  <si>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PAGOS MEDIANTE MATRICES PARA CARGUE EN PLATAFORMA DE BANCOS.</t>
  </si>
  <si>
    <t>PIEDAD  SERRATO JIMENEZ</t>
  </si>
  <si>
    <t>https://community.secop.gov.co/Public/Tendering/ContractNoticePhases/View?PPI=CO1.PPI.29326845&amp;isFromPublicArea=True&amp;isModal=False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</si>
  <si>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REVISIÓN LEGALIZACIÓN AVANCES  Y RETENCIONES.</t>
  </si>
  <si>
    <t>MARTHA  NEUSA CASTIBLANCO</t>
  </si>
  <si>
    <t>https://community.secop.gov.co/Public/Tendering/ContractNoticePhases/View?PPI=CO1.PPI.29316795&amp;isFromPublicArea=True&amp;isModal=False</t>
  </si>
  <si>
    <t xml:space="preserve">PRESTAR SERVICIOS TÉCNICOS, OPERATIVOS Y LOGÍSTICOS, DE MANERA AUTÓNOMA, INDEPENDIENTE Y COORDINADA EN LA OFICINA DE CONTRATACIÓN, PARA DESARROLLAR LAS ACTIVIDADES DE ARCHIVO Y DIGITALIZACIÓN DE LA DOCUMENTACIÓN, APOYO A LA GESTIÓN EN LO RELACIONADO CON LA PLANIFICACIÓN, MANEJO Y ORGANIZACIÓN DE LA DOCUMENTACIÓN PRODUCIDA Y RECIBIDA POR LA DEPENDENCIA, CON EL OBJETO DE FACILITAR SU UTILIZACIÓN, PRÉSTAMO, REPRODUCCIÓN Y CONSULTA, DEPURACIÓN DE LOS ARCHIVOS DE LA GESTIÓN CONTRACTUAL, CUSTODIA DE LOS CONTRATOS QUE SALVAGUARDA LA OFICINA; Y ATENCIÓN A LOS REQUERIMIENTOS DE LOS CIUDADANOS, SEGUIMIENTO DE DOCUMENTOS CONTRACTUALES EN SECOP II Y REQUERIMIENTOS A LOS DIVERSOS SUPERVISORES. </t>
  </si>
  <si>
    <t>MILENA PIEDAD RODRIGUEZ RODRIGUEZ</t>
  </si>
  <si>
    <t>https://community.secop.gov.co/Public/Tendering/ContractNoticePhases/View?PPI=CO1.PPI.29316225&amp;isFromPublicArea=True&amp;isModal=False</t>
  </si>
  <si>
    <t>EL CONTRATISTA SE COMPROMETE A OFRECER SUS SERVICIOS PROFESIONALES ESPECIALIZADOS DE FORMA AUTÓNOMA E INDEPENDIENTE EN EL SEGUIMIENTO, EVALUACIÓN E IDENTIFICACIÓN DE LA PLANEACIÓN ESTRATÉGICA DE LA OFICINA DE INVESTIGACIONES, EN CONCORDANCIA CON EL PLAN DE ACCIÓN Y OTROS PLANES APROBADOS Y SOLICITADOS POR LA OFICINA ASESORA DE PLANEACIÓN, ASIMISMO, SE ENCARGARÁ DE REALIZAR EL CONTROL Y SEGUIMIENTO DE LOS RUBROS PRESUPUESTALES DE LA OFICINA DE INVESTIGACIONES</t>
  </si>
  <si>
    <t>JHON JAIRO GALINDO CEBALLOS</t>
  </si>
  <si>
    <t>https://community.secop.gov.co/Public/Tendering/ContractNoticePhases/View?PPI=CO1.PPI.29283499&amp;isFromPublicArea=True&amp;isModal=False</t>
  </si>
  <si>
    <t>PRESTAR SERVICIOS PROFESIONALES ESPECIALIZADOS EN LA OFICINA DE CONTRATACIÓN DE MANERA AUTÓNOMA, INDEPENDIENTE Y COORDINADA PARA LA EJECUCIÓN DE ACTIVIDADES DE APOYO A LA GESTIÓN, ASÍ COMO PARA EL ADECUADO SEGUIMIENTO A LOS PROCEDIMIENTOS QUE LIDERA O EN LOS QUE PARTICIPEN LAS DEPENDENCIAS ESPECIALMENTE LO RELACIONADO CON LOS SISTEMAS DE GESTIÓN CONTRACTUAL ASÍ COMO APOYAR LA FORMULACIÓN DEL PLAN DE ACCIÓN, PLAN DE MEJORAMIENTO E INFORMES DE GESTIÓN ASÍ COMO EL REPORTE Y PUBLICACIÓN DE LA ACTIVIDAD CONTRACTUAL EN EL SIVICOF, SIDEAP Y SECOP II.</t>
  </si>
  <si>
    <t>JAIRO ANDRES ROJAS FORERO</t>
  </si>
  <si>
    <t>s://community.secop.gov.co/Public/Tendering/ContractNoticePhases/View?PPI=CO1.PPI.29339369&amp;isFromPublicArea=True&amp;isModal=False</t>
  </si>
  <si>
    <t>PRESTAR SERVICIOS PROFESIONALES DE MANERA AUTÓNOMA, INDEPENDIENTE Y COORDINADA PARA LA GESTIÓN DE LOS PROCESOS ACADÉMICOS Y ADMINISTRATIVOS DEL PROYECTO CURRICULAR DE TECNOLOGÍA EN SANEAMIENTO AMBIENTAL DE LA FACULTAD DEL MEDIO AMBIENTE Y RECURSOS NATURALES.</t>
  </si>
  <si>
    <t>CASTILLO PINILLA ALVARO FERNANDO</t>
  </si>
  <si>
    <t>ROUCHI NADINE PELÁEZ PULIDO</t>
  </si>
  <si>
    <t>https://community.secop.gov.co/Public/Tendering/ContractNoticePhases/View?PPI=CO1.PPI.29339022&amp;isFromPublicArea=True&amp;isModal=False</t>
  </si>
  <si>
    <t>PRESTAR SERVICIOS PROFESIONALES DE MANERA AUTÓNOMA, INDEPENDIENTE Y COORDINADA PARA LA GESTIÓN DE LOS PROCESOS ACADÉMICOS Y ADMINISTRATIVOS DEL PROYECTO CURRICULAR DE INGENIERÍA FORESTAL DE LA FACULTAD DEL MEDIO AMBIENTE Y RECURSOS NATURALES.</t>
  </si>
  <si>
    <t>LAGOS CABALLERO JESUS ALBERTO</t>
  </si>
  <si>
    <t>INGRID JULIETH ALVAREZ TINOCO</t>
  </si>
  <si>
    <t>https://community.secop.gov.co/Public/Tendering/ContractNoticePhases/View?PPI=CO1.PPI.29339658&amp;isFromPublicArea=True&amp;isModal=False</t>
  </si>
  <si>
    <t>PRESTAR SERVICIOS PROFESIONALES DE MANERA AUTÓNOMA, INDEPENDIENTE Y COORDINADA PARA LA GESTIÓN DE LOS PROCESOS ACADÉMICOS Y ADMINISTRATIVOS DEL PROYECTO CURRICULAR DE TECNOLOGÍA EN LEVANTAMIENTOS TOPOGRÁFICOS DE LA FACULTAD DEL MEDIO AMBIENTE Y RECURSOS NATURALES.</t>
  </si>
  <si>
    <t>BUSTOS VELAZCO EDIER HERNAN</t>
  </si>
  <si>
    <t>JEIMY LORENA GARCIA GONZALEZ</t>
  </si>
  <si>
    <t>https://community.secop.gov.co/Public/Tendering/ContractNoticePhases/View?PPI=CO1.PPI.29326851&amp;isFromPublicArea=True&amp;isModal=False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</si>
  <si>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CAUSAR LAS CUENTAS POR COBRAR POR CONCEPTO DE MATRÍCULAS DIFERIDAS Y SEGUIMIENTO DEL RECAUDO,</t>
  </si>
  <si>
    <t>NELSON  JOSÉ OROZCO SALGADO</t>
  </si>
  <si>
    <t>https://community.secop.gov.co/Public/Tendering/ContractNoticePhases/View?PPI=CO1.PPI.29340761&amp;isFromPublicArea=True&amp;isModal=False</t>
  </si>
  <si>
    <t>PRESTAR SERVICIOS PROFESIONALES COMO ASESOR II DE MANERA AUTÓNOMA E INDEPENDIENTE Y COORDINADA CON LA RECTORÍA, REALIZANDO ACTIVIDADES DE FORMULACIÓN, ESTRUCTURACIÓN, EJECUCIÓN Y GESTIÓN DE PROYECTOS A FINANCIAR CON FUENTES EXTERNAS, ADELANTANDO EL ACOMPAÑAMIENTO EXPERTO AL PROCESO DE SEGUIMIENTO Y CONTROL DE PROYECTOS ESTRATÉGICOS, CATALOGADOS POR EL DESPACHO COMO ESPECIALES Y DE ALTO IMPACTO PARA LA UNIVERSIDAD DISTRITAL FRANCISCO JOSÉ DE CALDAS.</t>
  </si>
  <si>
    <t>TARAZONA BERMUDEZ GIOVANNY MAURICIO</t>
  </si>
  <si>
    <t>MARIA ELIZABETH GALEANO VALBUENA</t>
  </si>
  <si>
    <t>https://community.secop.gov.co/Public/Tendering/ContractNoticePhases/View?PPI=CO1.PPI.29326856&amp;isFromPublicArea=True&amp;isModal=False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</si>
  <si>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LA INFORMACIÓN REPORTADA DE LOS INGRESOS DE LA UNIVERSIDAD DISTRITAL.</t>
  </si>
  <si>
    <t>JUAN  CAMILO FLOREZ SIERRA</t>
  </si>
  <si>
    <t>https://community.secop.gov.co/Public/Tendering/ContractNoticePhases/View?PPI=CO1.PPI.29303633&amp;isFromPublicArea=True&amp;isModal=False</t>
  </si>
  <si>
    <t>PRESTAR SERVICIOS PROFESIONALES DE MANERA AUTÓNOMA, INDEPENDIENTE Y COORDINADA EN LA UNIDAD DE PRESUPUESTO DESARROLLANDO ACTIVIDADES ENMARCADAS EN LA COMPETENCIA DE ESTA DEPENDENCIA PARA EL CUMPLIMIENTO DE LAS OBLIGACIONES NORMATIVAS Y ESTATUTARIAS, ENTRE LAS QUE SE ENCUENTRAN LAS RELACIONADAS CON GENERACIÓN DE CERTIFICADOS DE DISPONIBILIDAD PRESUPUESTAL Y REGISTROS PRESUPUESTALES.</t>
  </si>
  <si>
    <t>EMILIO   ANTONIO PRIETO  VEGA</t>
  </si>
  <si>
    <t>https://community.secop.gov.co/Public/Tendering/ContractNoticePhases/View?PPI=CO1.PPI.29326933&amp;isFromPublicArea=True&amp;isModal=False</t>
  </si>
  <si>
    <t>PRESTAR SERVICIOS PROFESIONALES ESPECIALIZADOS, DE MANERA AUTÓNOMA, INDEPENDIENTE Y COORDINADA EN LA TESORERÍA GENERAL DESARROLLANDO ACTIVIDADES ENMARCADAS EN LA COMPETENCIA DE ESTA DEPENDENCIA PARA EL CUMPLIMIENTO DE LAS OBLIGACIONES NORMATIVAS Y ESTATUTARIAS, ENTRE LAS QUE SE ENCUENTRAN LAS RELACIONADAS CON SEGUIMIENTO Y VALIDACIÓN A LA INFORMACIÓN PARA LA PROYECCIÓN ANUAL DEL PAC, APOYAR EN LAS ACTIVIDADES INHERENTES AL TEMA DE INVERSIÓN DE EXCEDENTES TRANSITORIOS</t>
  </si>
  <si>
    <t>MARIA  ISABEL GARCIA  PACHON</t>
  </si>
  <si>
    <t>https://community.secop.gov.co/Public/Tendering/ContractNoticePhases/View?PPI=CO1.PPI.29303620&amp;isFromPublicArea=True&amp;isModal=False</t>
  </si>
  <si>
    <t>PRESTAR SERVICIOS PROFESIONALES DE MANERA AUTÓNOMA, INDEPENDIENTE Y COORDINADA EN LA UNIDAD DE PRESUPUESTO DESARROLLANDO ACTIVIDADES ENMARCADAS EN LA COMPETENCIA DE ESTA DEPENDENCIA PARA EL CUMPLIMIENTO DE LAS OBLIGACIONES NORMATIVAS Y ESTATUTARIAS, ENTRE LAS QUE SE ENCUENTRAN LAS RELACIONADAS CON GENERACIÓN DE CERTIFICADOS DE DISPONIBILIDAD PRESUPUESTAL Y REGISTROS PRESUPUESTALES Y EL APOYO A LA SECRETARÍA TÉCNICA DEL COMITÉ DE PLANEACIÓN Y GESTIÓN PRESUPUESTAL Y FINANCIERA.</t>
  </si>
  <si>
    <t>KATHERINE ANDREA CUARTAS  CASTRO</t>
  </si>
  <si>
    <t>https://community.secop.gov.co/Public/Tendering/ContractNoticePhases/View?PPI=CO1.PPI.29339698&amp;isFromPublicArea=True&amp;isModal=False</t>
  </si>
  <si>
    <t>PRESTAR SERVICIOS PROFESIONALES COMO ASESOR I DE MANERA AUTÓNOMA E INDEPENDIENTE Y COORDINADA CON LA RECTORÍA, EN LOS PROCESOS DE PLANEACIÓN Y ALINEACIÓN ESTRATÉGICA DE LA ALTA DIRECCIÓN, REALIZANDO CONTROL, SEGUIMIENTO E INTERVENCIÓN EN PROCURA DEL CUMPLIMIENTO DE LOS OBJETIVOS ESTABLECIDOS POR LAS MÁXIMAS INSTANCIAS DE GOBIERNO COMO SON: CONSEJO SUPERIOR UNIVERSITARIO, CONSEJO ACADÉMICO, CONSEJO DE GESTIÓN, COMITÉ PRESUPUESTAL Y FINANCIERO Y DISPOSICIONES DE LA RECTORÍA DE LA UNIVERSIDAD DISTRITAL FRANCISCO JOSÉ DE CALDAS.</t>
  </si>
  <si>
    <t>MARYORI LISETTE PINEDA VALENZUELA</t>
  </si>
  <si>
    <t>https://community.secop.gov.co/Public/Tendering/ContractNoticePhases/View?PPI=CO1.PPI.29335799&amp;isFromPublicArea=True&amp;isModal=False</t>
  </si>
  <si>
    <t>PRESTAR SERVICIOS PROFESIONALES DE MANERA AUTÓNOMA, INDEPENDIENTE Y COORDINADA PARA LA GESTIÓN DE LOS PROCESOS ACADÉMICOS Y ADMINISTRATIVOS DEL PROYECTO CURRICULAR DE ADMINISTRACIÓN DEPORTIVA DE LA FACULTAD DEL MEDIO AMBIENTE Y RECURSOS NATURALES.</t>
  </si>
  <si>
    <t>ALVARADO TORRES JHON EDISSON</t>
  </si>
  <si>
    <t>SANDRA  BIBIANA ANDRADE GUZMAN</t>
  </si>
  <si>
    <t>https://community.secop.gov.co/Public/Tendering/ContractNoticePhases/View?PPI=CO1.PPI.29337002&amp;isFromPublicArea=True&amp;isModal=False</t>
  </si>
  <si>
    <t>PRESTAR SERVICIOS PROFESIONALES DE MANERA AUTÓNOMA, INDEPENDIENTE Y COORDINADA PARA LA GESTIÓN DE LOS PROCESOS ACADÉMICOS Y ADMINISTRATIVOS DEL PROYECTO CURRICULAR DE INGENIERÍA AMBIENTAL DE LA FACULTAD DEL MEDIO AMBIENTE Y RECURSOS NATURALES.</t>
  </si>
  <si>
    <t>ECHEVERRY PRIETO LENA CAROLINA</t>
  </si>
  <si>
    <t>SANDRA PATRICIA CASTRO NOVOA</t>
  </si>
  <si>
    <t>https://community.secop.gov.co/Public/Tendering/ContractNoticePhases/View?PPI=CO1.PPI.29344045&amp;isFromPublicArea=True&amp;isModal=False</t>
  </si>
  <si>
    <t>MARTHA HELENA PENHA MORA</t>
  </si>
  <si>
    <t>https://community.secop.gov.co/Public/Tendering/ContractNoticePhases/View?PPI=CO1.PPI.29348581&amp;isFromPublicArea=True&amp;isModal=False</t>
  </si>
  <si>
    <t>SANCHEZ SANCHEZ FERNANDO</t>
  </si>
  <si>
    <t>CRISTIAN DANILO ARIZA  BONILLA</t>
  </si>
  <si>
    <t>https://community.secop.gov.co/Public/Tendering/ContractNoticePhases/View?PPI=CO1.PPI.29327086&amp;isFromPublicArea=True&amp;isModal=False</t>
  </si>
  <si>
    <t>PRESTAR SERVICIOS TÉCNICOS, DE MANERA AUTÓNOMA, INDEPENDIENTE Y COORDINADA EN LA TESORERÍA GENERAL DESARROLLANDO ACTIVIDADES ENMARCADAS EN LA COMPETENCIA DE ESTA DEPENDENCIA PARA EL CUMPLIMIENTO DE LAS OBLIGACIONES NORMATIVAS Y ESTATUTARIAS, ENTRE LAS QUE SE ENCUENTRAN LAS RELACIONADAS CON LA GESTIÓN DE CARTERA DE CUOTAS PARTES PENSIONALES Y REPORTES DE SIPROJ.</t>
  </si>
  <si>
    <t>ALEJANDRA  SUAREZ CORREDOR</t>
  </si>
  <si>
    <t>https://community.secop.gov.co/Public/Tendering/ContractNoticePhases/View?PPI=CO1.PPI.29339017&amp;isFromPublicArea=True&amp;isModal=False</t>
  </si>
  <si>
    <t>PRESTAR SERVICIOS PROFESIONALES DE MANERA AUTÓNOMA, INDEPENDIENTE Y COORDINADA PARA LA GESTIÓN DE LOS PROCESOS ACADÉMICOS Y ADMINISTRATIVOS DEL PROYECTO CURRICULAR DE INGENIERÍA SANITARIA DE LA FACULTAD DEL MEDIO AMBIENTE Y RECURSOS NATURALES.</t>
  </si>
  <si>
    <t>MOJICA HERNANDEZ MARTHA LUCIA</t>
  </si>
  <si>
    <t>ROCIO DEL PILAR SALAS FONSECA</t>
  </si>
  <si>
    <t>https://community.secop.gov.co/Public/Tendering/ContractNoticePhases/View?PPI=CO1.PPI.29351132&amp;isFromPublicArea=True&amp;isModal=False</t>
  </si>
  <si>
    <t>PRESTAR LOS SERVICIOS COMO PROFESIONAL ESPECIALIZADO, DE MANERA AUTÓNOMA, INDEPENDIENTE Y COORDINADA EN LA DECANATURA DE LA FACULTAD DE CIENCIAS MATEMÁTICAS Y NATURALES, DESARROLLANDO ACTIVIDADES DE APOYO INTELECTUAL Y DE GESTIÓN ADMINISTRATIVA, COMO LA PROYECCIÓN Y VIGILANCIA DE LOS RECURSOS ASIGNADOS A LA FACULTAD, LOS PROCESOS DE PLANEACIÓN ESTRATÉGICA E INSTITUCIONAL, GESTIÓN DE DOCENCIA, AUTOEVALUACIÓN Y ACREDITACIÓN DE LA FACULTAD DE CIENCIAS MATEMÁTICAS Y NATURALES</t>
  </si>
  <si>
    <t>DAVID ALFONSO ERAZO HERNANDEZ</t>
  </si>
  <si>
    <t>https://community.secop.gov.co/Public/Tendering/ContractNoticePhases/View?PPI=CO1.PPI.29352928&amp;isFromPublicArea=True&amp;isModal=False</t>
  </si>
  <si>
    <t>PRESTAR LOS SERVICIOS TÉCNICOS DE MANERA AUTÓNOMA, INDEPENDIENTE Y COORDINADA REALIZANDO EL APOYO OPERATIVO Y LOGÍSTICO PARA EL FUNCIONAMIENTO Y USO DE LAS AULAS DE INFORMÁTICA DE LA FACULTAD DE CIENCIAS MATEMÁTICAS Y NATURALES</t>
  </si>
  <si>
    <t>YULIED DEL CARMEN AGUILAR CASTAÑEDA</t>
  </si>
  <si>
    <t>https://community.secop.gov.co/Public/Tendering/ContractNoticePhases/View?PPI=CO1.PPI.29326936&amp;isFromPublicArea=True&amp;isModal=False</t>
  </si>
  <si>
    <t>PRESTAR SERVICIOS PROFESIONALES ESPECIALIZADOS, DE MANERA AUTÓNOMA, INDEPENDIENTE Y COORDINADA EN LA TESORERÍA GENERAL DESARROLLANDO ACTIVIDADES ENMARCADAS EN LA COMPETENCIA DE ESTA DEPENDENCIA PARA EL CUMPLIMIENTO DE LAS OBLIGACIONES NORMATIVAS Y ESTATUTARIAS, ENTRE LAS QUE SE ENCUENTRAN LAS RELACIONADAS CON LA GESTIÓN TESORAL Y BANCARIA E INFORMES DE PROYECTOS DEL SISTEMA GENERAL DE REGALÍAS (SPGR).  ACTIVIDADES: 1) ELABORAR UN PLAN INDIVIDUAL DE TRABAJO QUE PERMITA CUMPLIR CON EL OBJETO DEL CONTRATO, DE CONFORMIDAD CON LOS LINEAMIENTOS DADOS POR LA OFICINA ASESORA DE PLANEACIÓN.2) EL CONTRATISTA DEBERÁ PRESENTAR LAS CUENTAS DE COBRO E INFORME DE ACTIVIDADES EN LAS FECHAS DETERMINADAS EN LA CIRCULAR INTERNA QUE SE EXPIDA PARA TAL FIN.3) REALIZAR EL PAGO OPORTUNO DE LOS APORTES AL SISTEMA DE SEGURIDAD SOCIAL INTEGRAL EN SALUD, PENSIÓN Y RIESGOS PROFESIONALES.         4) GENERAR DIARIAMENTE REPORTES DE MOVIMIENTOS GENERALES DE CUENTAS Y ESTADOS DE PAGO POR MEDIO DE LOS PORTALES BANCARIOS Y MANTENER ACTUALIZADO EL ARCHIVO CON ESTA INFORMACIÓN. 5) GENERAR DIARIAMENTE LOS REPORTES DE MOVIMIENTOS DE INGRESOS Y GIROS A TRAVÉS DEL SISTEMA DE INFORMACIÓN CONTABLE VIGENTE. 6) VALIDAR QUE LA INFORMACIÓN DE LOS INGRESOS Y GIROS GENERADOS EN LOS REPORTES ANTERIORES CUENTEN CON SU SOPORTE Y SU CORRECTO REGISTRO CONTABLE. 7) PROPONER LOS AJUSTES RESULTANTES DE LA VALIDACIÓN ENTRE LOS REPORTES CONTABLES Y LOS MOVIMIENTOS BANCARIOS, ASÍ COMO LAS CORRECCIONES POR REGISTROS QUE PRESENTAN INCONSISTENCIAS. 8) PRESENTAR DIARIAMENTE ANTE LA JEFATURA DE TESORERÍA, EL BOLETÍN DE TESORERÍA QUE CONSOLIDA LOS INGRESOS Y GIROS DE LA UNIVERSIDAD DISTRITAL F.J.C. INFORME QUE DEBE REFLEJAR CON OPORTUNIDAD, VERACIDAD Y CONFIABILIDAD EL MOVIMIENTO BANCARIOS Y CONTABLES DE LA TESORERÍA PARA SU POSTERIOR REPORTE A LAS SECCIONES DE CONTABILIDAD Y PRESUPUESTO. 8) VERIFICAR, REALIZAR Y CONTABILIZAR EN SIIGO Y EN LOS SISTEMAS DE INFORMACIÓN DE LA UNIVERSIDAD DISTRITAL LOS TRASLADOS DE FONDOS BANCARIOS ENTRE CUENTAS DE AHORROS Y CORRIENTES DE LA UNIVERSIDAD. 9) CONCILIAR Y PRESENTAR INFORME MENSUAL SOBRE INGRESOS TESORALES VS EJECUCIÓN PRESUPUESTAL DE INGRESOS CON LA SECCIÓN DE PRESUPUESTO Y CONCILIACIÓN DEL RECAUDO DE ESTAMPILLA TESORAL VS SECCIÓN DE CONTABILIDAD. 10) PREPARAR MENSUALMENTE EL ESTADO DE TESORERÍA 11) HACER SEGUIMIENTO Y APOYO EN LA DEPURACIÓN DE LAS CUENTAS DE ACREEDORES QUE AFECTAN MENSUALMENTE ESTE INFORME. 12) PREPARAR Y CERTIFICAR ANTE LA OFICINA ASESORA DE CONTROL INTERNO Y DENTRO DE LOS TÉRMINOS ESTABLECIDOS POR ESA OFICINA, LA INFORMACIÓN PARA LA PRESENTACIÓN DEL INFORME MENSUAL ANTE LA CONTRALORÍA DISTRITAL SIVICOF, PAC, PORTAFOLIO DE INVERSIONES, INFORME DE RECURSOS DE TESORERÍA, CERTIFICACIÓN DE NO EXISTENCIA DE OBLIGACIONES DE DEUDA PUBLICA DE VIGENCIAS ANTERIORES, CERTIFICACIÓN DE EJECUCIÓN DE CUENTAS POR PAGAR DE VIGENCIAS ANTERIORES, DE ACUERDO CON LOS FORMATOS ESTABLECIDOS ANUALMENTE; CERTIFICACIÓN SOPORTADA CON EL ANÁLISIS DE LAS CIFRAS QUE CONFORMAR EL INFORME MENSUAL DEL ESTADO DE TESORERÍA. 13) PREPARAR Y PRESENTAR EL INFORME TRIMESTRAL DEL PORTAFOLIO DE INVERSIONES, SEGÚN DECRETO 1525 DEL 2008 ARTICULO NO.58. ANTE LA DIRECCIÓN GENERAL DE CRÉDITO PÚBLICO Y DEL TESORO NACIONAL. 14) REALIZAR CONTROL Y SEGUIMIENTO DE LAS CUENTAS POR COBRAR A ENTIDADES BANCARIAS. 15) APOYAR EN ANÁLISIS Y RESPUESTAS A DERECHOS DE PETICIÓN Y PROYECCIÓN DE RESPUESTA A SOLICITUD DE INFORMES Y COMUNICACIONES RADICADAS ANTE LA TESORERÍA. 16) PRESENTAR INFORMES TRIMESTRALES PARA LA CONSOLIDACIÓN DEL INFORME DE GESTIÓN DE LA OFICINA FINANCIERA. 17) HACER SEGUIMIENTO A LA EJECUCIÓN FINANCIERA DE LOS DIFERENTES PROYECTOS QUE LA UNIVERSIDAD TENGA REGISTRADOS EN EL SISTEMA GENERAL DE REGALÍAS, Y ELABORAR TRIMESTRALMENTE EL INFORME CORRESPONDIENTE O EN LA PERIODICIDAD QUE SE REQUIERA DE ACUERDO CON LOS REQUERIMIENTOS DE LAS INSTANCIAS INTERNAS Y EXTERNAS. 18) EFECTUAR LAS ALERTAS CUANDO SE PRESENTEN REZAGOS EN LA EJECUCIÓN FINANCIERA DE LOS DIFERENTES PROYECTOS QUE LA UNIVERSIDAD TENGA REGISTRADOS EN EL SISTEMA GENERAL DE REGALÍAS, CUANDO HAYA LUGAR. 19) ATENDER USUARIOS INTERNOS Y EXTERNO.20) LAS DEMÁS QUE LE ASIGNE EL TESORERO GENERAL.</t>
  </si>
  <si>
    <t>KATERINE LIESL VILLARREAL BARROS</t>
  </si>
  <si>
    <t>https://community.secop.gov.co/Public/Tendering/ContractNoticePhases/View?PPI=CO1.PPI.29273728&amp;isFromPublicArea=True&amp;isModal=False</t>
  </si>
  <si>
    <t xml:space="preserve">PRESTAR LOS SERVICIOS PROFESIONALES ESPECIALIZADOS DE MANERA AUTÓNOMA, INDEPENDIENTE Y COORDINADA EN LA VICERRECTORÍA ADMINISTRATIVA Y FINANCIERA, EN LOS PROCESOS RELACIONADOS CON LA ADMINISTRACIÓN DE LA PÁGINA WEB, PROCESOS DE PUBLICACIONES DE AVISOS DE PRENSA, TRÁMITE DE PRÉSTAMOS ORDINARIOS, SEGUIMIENTO AL COMITÉ DE CAPACITACIÓN Y GESTIÓN DE PAGO DE PASIVOS EXIGIBLES. </t>
  </si>
  <si>
    <t>SANTOS ROMERO ELVERTH</t>
  </si>
  <si>
    <t>OMAR ALEJANDRO MORENO BEJARANO</t>
  </si>
  <si>
    <t>https://community.secop.gov.co/Public/Tendering/ContractNoticePhases/View?PPI=CO1.PPI.29352173&amp;isFromPublicArea=True&amp;isModal=False</t>
  </si>
  <si>
    <t>PRESTAR LOS SERVICIOS TÉCNICOS DE MANERA AUTÓNOMA, INDEPENDIENTE Y COORDINADA APOYANDO LA GESTIÓN LOGÍSTICA Y OPERATIVA DEL PROGRAMA ACADÉMICO DE QUÍMICA DE LA FACULTAD DE CIENCIAS MATEMÁTICAS Y NATURALES, EN LO RELACIONADO CON LOS PROCESOS ACADÉMICOS Y ADMINISTRATIVOS.</t>
  </si>
  <si>
    <t>OCAMPO CIFUENTES MARISOL</t>
  </si>
  <si>
    <t>DIANA CRISTINA SANCHEZ CASTRO</t>
  </si>
  <si>
    <t>ttps://community.secop.gov.co/Public/Tendering/ContractNoticePhases/View?PPI=CO1.PPI.29354014&amp;isFromPublicArea=True&amp;isModal=False</t>
  </si>
  <si>
    <t>PRESTAR SERVICIOS TÉCNICOS DE MANERA AUTÓNOMA, INDEPENDIENTE Y COORDINADA APOYANDO LA GESTIÓN OPERATIVA Y LOGÍSTICA DE LOS PROCESOS ACADÉMICOS Y ADMINISTRATIVOS DE LA SECRETARÍA ACADÉMICA DE LA FACULTAD DE CIENCIAS MATEMÁTICAS Y NATURALES, EN EL MARCO DE LOS PROCESOS DE ADMISIONES, REGISTRO Y CONTROL DE LA FACULTAD.</t>
  </si>
  <si>
    <t>JIMENEZ VARGAS MARIA CONSTANZA</t>
  </si>
  <si>
    <t>MARIA VICTORIA NIÑO BENAVIDES</t>
  </si>
  <si>
    <t>CONTRATAR LOS SERVICIOS DE FORMACIÓN PARA EL DESARROLLO DE UN ENTRENAMIENTO DE LIDERAZGO ORGANIZACIONAL Y DE GESTIÓN ADMINISTRATIVA, QUE PERMITA COORDINAR UNA ESTRATEGIA METODOLÓGICA DE APRENDIZAJE QUE PROMUEVA EL DESARROLLO DE HABILIDADES ENFOCADAS EN EL LIDERAZGO Y LA COMUNICACIÓN ASERTIVA, QUE PERMITAN UNA GESTIÓN MÁS EFICIENTE Y PRODUCTIVA Y A SU VEZ EL MEJORAMIENTO DE LAS DINÁMICAS DEL TRABAJO EN EQUIPO E IMPACTAR LAS COMPETENCIAS DEL TALENTO HUMANO Y GENERAR VALOR PÚBLICO EN LA GESTIÓN Y OPERACIÓN DE LAS ACTIVIDADES REALIZADAS POR LOS FUNCIONARIOS Y/O CONTRATISTAS DE LA UNIVERSIDAD DISTRITAL FRANCISCO JOSÉ DE CALDAS</t>
  </si>
  <si>
    <t>Contrato de Prestación de Servicios</t>
  </si>
  <si>
    <t>ELIANA  TINJACA MAHECHA</t>
  </si>
  <si>
    <t>https://community.secop.gov.co/Public/Tendering/ContractNoticePhases/View?PPI=CO1.PPI.29345641&amp;isFromPublicArea=True&amp;isModal=False</t>
  </si>
  <si>
    <t>GONZALEZ VERGARA CARLOS JAVIER</t>
  </si>
  <si>
    <t>BERNARDO  CASAS MELO</t>
  </si>
  <si>
    <t>https://community.secop.gov.co/Public/Tendering/ContractNoticePhases/View?PPI=CO1.PPI.29300497&amp;isFromPublicArea=True&amp;isModal=False</t>
  </si>
  <si>
    <t>CAMILO  ANDRES  SILVA RINCON</t>
  </si>
  <si>
    <t>https://community.secop.gov.co/Public/Tendering/ContractNoticePhases/View?PPI=CO1.PPI.29349884&amp;isFromPublicArea=True&amp;isModal=False</t>
  </si>
  <si>
    <t>PRESTAR LOS SERVICIOS PROFESIONALES DE MANERA AUTÓNOMA, INDEPENDIENTE Y COORDINADA EN EL APOYO DE LA GESTIÓN ACADÉMICO-ADMINISTRATIVA DEL COMITÉ DE CURRÍCULO Y CALIDAD, ASÍ COMO TODAS LAS ACTIVIDADES DERIVADAS DE LOS PROCESOS DE ACTUALIZACIÓN CURRICULAR Y ACREDITACIÓN DE ALTA CALIDAD DE LOS PROGRAMAS ACADÉMICOS PERTENECIENTES A LA FACULTAD DE CIENCIAS MATEMÁTICAS Y NATURALES.</t>
  </si>
  <si>
    <t>SONIA LUCÍA GÜIZA ARIZA</t>
  </si>
  <si>
    <t>https://community.secop.gov.co/Public/Tendering/ContractNoticePhases/View?PPI=CO1.PPI.29324067&amp;isFromPublicArea=True&amp;isModal=False</t>
  </si>
  <si>
    <t>PRESTAR SUS SERVICIOS COMO PROFESIONAL DE MANERA AUTÓNOMA, INDEPENDIENTE Y COORDINADA EN LA UNIDAD DE PUBLICACIONES DESARROLLANDO ACTIVIDADES RELACIONADAS CON PROCESOS DE ARTES VISUALES, COMUNICACIÓN GRÁFICA, DISEÑO, CREACIÓN DE PIEZAS PUBLICITARIAS Y DIAGRAMACIÓN DE LIBROS Y REVISTAS EDITADOS POR LA EDITORIAL UD.</t>
  </si>
  <si>
    <t>SANDRA MILENA RODRIGUEZ CAMACHO</t>
  </si>
  <si>
    <t>https://community.secop.gov.co/Public/Tendering/ContractNoticePhases/View?PPI=CO1.PPI.29348459&amp;isFromPublicArea=True&amp;isModal=Fals</t>
  </si>
  <si>
    <t>PRESTAR SERVICIOS PROFESIONALES DE MANERA AUTÓNOMA, INDEPENDIENTE Y COORDINADA EN LA FACULTAD DE CIENCIAS MATEMÁTICAS Y NATURALES EN LA GESTIÓN RELACIONADA CON EL CONTROL Y EJECUCIÓN DE LOS RUBROS PRESUPUESTALES ASIGNADOS A LA DE FACULTAD.</t>
  </si>
  <si>
    <t>YEIMI  VALLEJO RODRIGUEZ</t>
  </si>
  <si>
    <t>https://community.secop.gov.co/Public/Tendering/ContractNoticePhases/View?PPI=CO1.PPI.29317702&amp;isFromPublicArea=True&amp;isModal=False</t>
  </si>
  <si>
    <t>PRESTAR SERVICIOS TÉCNICOS, OPERATIVOS Y LOGÍSTICOS, DE MANERA AUTÓNOMA, INDEPENDIENTE Y COORDINADA EN LA OFICINA DE CONTRATACIÓN, PARA EL DESARROLLO DE ACTIVIDADES DE APOYO A LA GESTIÓN TENDIENTES A LA PLANIFICACIÓN, MANEJO Y ORGANIZACIÓN DE LA DOCUMENTACIÓN PRODUCIDA Y RECIBIDA POR LA DEPENDENCIA, DESDE SU ORIGEN HASTA SU DESTINO FINAL, CON EL OBJETO DE FACILITAR SU UTILIZACIÓN, PRÉSTAMO, REPRODUCCIÓN Y CONSULTA, DEPURACIÓN DE LOS ARCHIVOS DE LA GESTIÓN CONTRACTUAL;CUSTODIA DE LOS CONTRATOS QUE SALVAGUARDA LA OFICINA; Y ATENCIÓN A LOS REQUERIMIENTOS DE LOS CIUDADANOS, DEPENDENCIAS Y ENTES DE CONTROL, QUE GUARDEN RELACIÓN CON EL OBJETO DEL CONTRATO, BAJO LOS PARÁMETROS DE LA LEY 594 DE 2000 Y DE LA LEY 1712 DE 2014.</t>
  </si>
  <si>
    <t>DIANA CATALINA AYALA AVILA</t>
  </si>
  <si>
    <t>https://community.secop.gov.co/Public/Tendering/ContractNoticePhases/View?PPI=CO1.PPI.29336694&amp;isFromPublicArea=True&amp;isModal=False</t>
  </si>
  <si>
    <t>PRESTAR SERVICIOS DE ASESORÍA, DE MANERA AUTÓNOMA,  INDEPENDIENTE Y COORDINADA, EN EL MARCO DE LOS PLANES, PROGRAMAS Y PROYECTOS PRESTANDO A LA SECRETARIA GENERAL ASESORÍA EN LA TOMA DE DESICIONES COMO SECRETARIA TÉCNICA DEL CONSEJO SUPERIOR UNIVERSITARIO, CONSEJO ACADEMICO, CONSEJO DE PARTICIPACIÓN Y CONSEJO DE GESTIÓN, ASESORÍA EN LA COORDINACIÓN Y DESARROLLO DE PROCESOS ELECTORALES Y DE CONSULTA A LA COMUNIDAD UNIVERSITARIA, RECOMENDAR LA ACTUALIZACION Y/O CREACIÓN DE PROCESOS EN LOS QUE INTERVIENE LA SECRETARIA GENERAL Y SUS DEPENDENCIAS, ASESORAR Y RECOMENDAR LA PLANEACIÓN, ORGANIZACIÓN, EJECUCIÓN, SEGUIMIENTO Y CONTROL DE LOS PROCESOS ADMINISTRATIVOS Y FINANCIEROS Y APOYO A LA SUPERVISIÓN DE CONTRATOS DE APOYO A LA GESTIÓN Y SERVICIOS A CARGO DE LA SECRETARÍA, ASÍ COMO LAS DEMÁS QUE EN MATERIA ADMINISTRATIVA Y FINANCIERA REQUIERA LA DEPENDENCIA RELACIONADAS CON ESTE OBJETO.</t>
  </si>
  <si>
    <t>RIVERA ESCOBAR JOSE DAVID</t>
  </si>
  <si>
    <t>CARLOS FERNANDO GUZMAN RIVERO</t>
  </si>
  <si>
    <t>https://community.secop.gov.co/Public/Tendering/ContractNoticePhases/View?PPI=CO1.PPI.29325081&amp;isFromPublicArea=True&amp;isModal=False</t>
  </si>
  <si>
    <t>PRESTAR SUS SERVICIOS COMO TÉCNICO DE APOYO OPERATIVO Y LOGÍSTICO, DE MANERA AUTÓNOMA, INDEPENDIENTE Y COORDINADA EN LA UNIDAD DE PUBLICACIONES  DESARROLLANDO ACTIVIDADES RELACIONADAS CON LOS PROCESOS DE DISEÑO DE ESTRATEGIAS DE COMUNICACIÓN DIGITAL QUE PERMITAN VISIBILIZAR Y POSICIONAR LA EDITORIAL UD, MANEJO REDES SOCIALES, CONTENIDOS DE LA PÁGINA WEB, MÉTRICAS Y DEMÁS ESPACIOS ACADÉMICOS.</t>
  </si>
  <si>
    <t>LUZ ELVIRA MESA MARTIN</t>
  </si>
  <si>
    <t>https://community.secop.gov.co/Public/Tendering/ContractNoticePhases/View?PPI=CO1.PPI.29320707&amp;isFromPublicArea=True&amp;isModal=False</t>
  </si>
  <si>
    <t>PRESTAR SUS SERVICIOS COMO TÉCNICO DE APOYO OPERATIVO Y LOGÍSTICO, DE MANERA AUTÓNOMA, INDEPENDIENTE Y COORDINADA EN LA UNIDAD DE PUBLICACIONES DESARROLLANDO ACTIVIDADES RELACIONADAS CON LOS PROCESOS DE CONTROL DE CALIDAD Y FINALIZACIÓN DE PRODUCTOS EDITORIALES Y PUBLICITARIOS, ASEGURANDO EXCELENCIA EN EL PRODUCTO TERMINADO.</t>
  </si>
  <si>
    <t>ANTONIO  JOSE ROJAS ALARCON</t>
  </si>
  <si>
    <t>https://community.secop.gov.co/Public/Tendering/ContractNoticePhases/View?PPI=CO1.PPI.29332995&amp;isFromPublicArea=True&amp;isModal=False</t>
  </si>
  <si>
    <t>PRESTAR SERVICIOS PROFESIONALES ESPECIALIZADOS, DE MANERA AUTÓNOMA E INDEPENDIENTE, EN EL MARCO DE LOS PLANES, PROGRAMAS Y PROYECTOS APOYANDO A LA SECRETARIA GENERAL COMO WEB MASTER, PUBLICANDO LA INFORMACIÓN Y DOCUMENTACIÓN OFICIAL DE LA UNIVERSIDAD, ESTRUCTURANDO Y ADMINISTRANDO DEL SISTEMA DE INFORMACIÓN DE LA SECRETARIA GENERAL, ASÍ COMO LAS LISTAS DE CORREO ELECTRÓNICO Y BASES DE DATOS, ASESORAR Y PROGRAMAR ACTIVIDADES PARA EL FORO ABIERTO CSU Y APOYAR EL DESARROLLO DE ACTIVIDADES RELACIONADAS CON LOS ÓRGANOS DE DIRECCIÓN DE LA UNIVERSIDAD, APOYAR EL MEJORAMIENTO CONTINUO DE LOS PROCESOS ELECTORALES Y DEMÁS ACTIVIDADES QUE EN MATERIA DE SISTEMAS, COMUNICACIONES Y PROYECTOS REQUIERA LA DEPENDENCIA.</t>
  </si>
  <si>
    <t>LEIDY JOHANA DELGADO MACÍAS</t>
  </si>
  <si>
    <t>https://community.secop.gov.co/Public/Tendering/ContractNoticePhases/View?PPI=CO1.PPI.29332764&amp;isFromPublicArea=True&amp;isModal=False</t>
  </si>
  <si>
    <t>PRESTAR SUS SERVICIOS COMO PROFESIONAL DE MANERA AUTÓNOMA, INDEPENDIENTE Y COORDINADA EN LA UNIDAD DE PUBLICACIONES DESARROLLANDO ACTIVIDADES RELACIONADAS CON LOS PROCESOS DE DIAGRAMACIÓN DE LIBROS Y REVISTAS, DISEÑO DE PIEZAS PUBLICITARIAS SOLICITADAS POR LAS DIFERENTES DEPENDENCIAS ACADÉMICAS Y ADMINISTRATIVAS DE LA UNIVERSIDAD DISTRITAL FRANCISCO JOSÉ DE CALDAS.</t>
  </si>
  <si>
    <t>LAURA MARCELA LEON ACUÑA</t>
  </si>
  <si>
    <t>https://community.secop.gov.co/Public/Tendering/ContractNoticePhases/View?PPI=CO1.PPI.29338918&amp;isFromPublicArea=True&amp;isModal=False</t>
  </si>
  <si>
    <t>PRESTAR LOS SERVICIOS TÉCNICOS DE MANERA  AUTÓNOMA,  INDEPENDIENTE  Y COORDINADA EN LA GESTIÓN ACADÉMICO ADMINISTRATIVA EN EL MARCO CURRICULAR DEL PROYECTO DE COMUNICACIÓN SOCIAL Y PERIODISMO DE LA FACULTAD DE CIENCIAS Y EDUCACIÓN DE LA UNIVERSIDAD DISTRITAL.</t>
  </si>
  <si>
    <t>BUSTAMANTE BOHORQUEZ BORYS RAFAEL</t>
  </si>
  <si>
    <t>DIANA PAOLA CORTÉS MONTEALEGRE</t>
  </si>
  <si>
    <t>https://community.secop.gov.co/Public/Tendering/ContractNoticePhases/View?PPI=CO1.PPI.29318390&amp;isFromPublicArea=True&amp;isModal=False</t>
  </si>
  <si>
    <t>PRESTAR SUS SERVICIOS COMO PROFESIONAL DE MANERA AUTÓNOMA, INDEPENDIENTE Y COORDINADA EN LA UNIDAD DE PUBLICACIONES DESARROLLANDO ACTIVIDADES RELACIONADAS CON LA CORRECCIÓN DE ESTILO DE LOS DOCUMENTOS INSTITUCIONALES ALLEGADOS POR LA VICERRECTORÍA ACADÉMICA Y GESTIÓN ADMINISTRATIVA.</t>
  </si>
  <si>
    <t>JENNY LORENA MORENO RODRIGUEZ</t>
  </si>
  <si>
    <t>https://community.secop.gov.co/Public/Tendering/ContractNoticePhases/View?PPI=CO1.PPI.29275015&amp;isFromPublicArea=True&amp;isModal=False</t>
  </si>
  <si>
    <t>PRESTAR LOS SERVICIOS PROFESIONALES ESPECIALIZADOS DE MANERA AUTÓNOMA, INDEPENDIENTE Y COORDINADA EN LA VICERRECTORÍA ADMINISTRATIVA Y FINANCIERA, EN LOS PROCESOS Y PROCEDIMIENTOS ASOCIADOS A LA GESTIÓN DEL PAGO DE LOS HONORARIOS DEL PERSONAL CONTRATADO MEDIANTE PRESTACIÓN DE SERVICIOS Y APOYO A LA GESTIÓN, TRÁMITES FINANCIEROS DE PAGOS A PROVEEDORES, SERVICIOS PÚBLICOS Y OTROS TRÁMITES ASOCIADOS.</t>
  </si>
  <si>
    <t>ROSA ISABEL GONZALEZ MORENO</t>
  </si>
  <si>
    <t>https://community.secop.gov.co/Public/Tendering/ContractNoticePhases/View?PPI=CO1.PPI.29324044&amp;isFromPublicArea=True&amp;isModal=False</t>
  </si>
  <si>
    <t>PRESTAR SUS SERVICIOS COMO PROFESIONAL ESPECIALIZADO DE MANERA AUTÓNOMA, INDEPENDIENTE Y COORDINADA EN LA UNIDAD DE PUBLICACIONES DESARROLLANDO ACTIVIDADES RELACIONADAS CON LA ARMONIZACIÓN DEL PROCESO DE GESTIÓN EDITORIAL Y CORRECCIÓN DE ESTILO EJECUTANDO MEJORAS EN LA ESTRUCTURA NARRATIVA, Y COLABORANDO EN LA IMPLEMENTACIÓN DE ESTÁNDARES DE CALIDAD PARA OPTIMIZAR LA PRODUCCIÓN EDITORIAL DE LIBROS Y REVISTAS RADICADOS POR LAS DIFERENTES DEPENDENCIAS ACADÉMICO-ADMINISTRATIVAS DE LA UNIVERSIDAD DISTRITAL FRANCISCO JOSÉ DE CALDAS.</t>
  </si>
  <si>
    <t>JENNY  SILVA GUACANEME</t>
  </si>
  <si>
    <t>https://community.secop.gov.co/Public/Tendering/ContractNoticePhases/View?PPI=CO1.PPI.29352113&amp;isFromPublicArea=True&amp;isModal=False</t>
  </si>
  <si>
    <t>PRESTAR SUS SERVICIOS PROFESIONALES DE MANERA AUTÓNOMA, INDEPENDIENTE Y COORDINADA, EN EL EJERCICIO DE ACTIVIDADES DE GESTIÓN EN LOS PROCESOS ADMINISTRATIVOS Y ACADÉMICOS CORRESPONDIENTES AL PROGRAMA ACADÉMICO DE BIOLOGÍA DE LA FACULTAD DE CIENCIAS MATEMÁTICAS Y NATURALES</t>
  </si>
  <si>
    <t>RODRIGUEZ BOLAÑOS ABELARDO</t>
  </si>
  <si>
    <t>EDINSON MARTIN ALFONSO PACHON</t>
  </si>
  <si>
    <t>https://community.secop.gov.co/Public/Tendering/ContractNoticePhases/View?PPI=CO1.PPI.29351196&amp;isFromPublicArea=True&amp;isModal=False</t>
  </si>
  <si>
    <t>PRESTAR SUS SERVICIOS PROFESIONALES DE MANERA AUTÓNOMA, INDEPENDIENTE Y COORDINADA, EN EL EJERCICIO DE ACTIVIDADES DE GESTIÓN EN LOS PROCESOS ADMINISTRATIVOS Y ACADÉMICOS CORRESPONDIENTES AL PROGRAMA ACADÉMICO DE MATEMÁTICAS DE LA FACULTAD DE CIENCIAS MATEMÁTICAS Y NATURALES</t>
  </si>
  <si>
    <t>MASMELA CAITA LUIS ALEJANDRO</t>
  </si>
  <si>
    <t>ANA MARCELA HERNANDEZ CALDERON</t>
  </si>
  <si>
    <t>https://community.secop.gov.co/Public/Tendering/ContractNoticePhases/View?PPI=CO1.PPI.29324596&amp;isFromPublicArea=True&amp;isModal=False</t>
  </si>
  <si>
    <t>PRESTAR SUS SERVICIOS COMO PROFESIONAL DE MANERA AUTÓNOMA, INDEPENDIENTE Y COORDINADA EN LA UNIDAD DE PUBLICACIONES DESARROLLANDO ACTIVIDADES RELACIONADAS CON LA GESTIÓN EDITORIAL Y CORRECCIÓN DE ESTILO DE LIBROS Y REVISTAS, RADICADOS POR LAS DIFERENTES DEPENDENCIAS ACADÉMICO-ADMINISTRATIVAS DE LA UNIVERSIDAD DISTRITAL.</t>
  </si>
  <si>
    <t>GILDARDO ANTONIO MARULANDA VILLADA</t>
  </si>
  <si>
    <t>https://community.secop.gov.co/Public/Tendering/ContractNoticePhases/View?PPI=CO1.PPI.29349566&amp;isFromPublicArea=True&amp;isModal=False</t>
  </si>
  <si>
    <t>PRESTAR SUS SERVICIOS COMO TÉCNICO DE APOYO OPERATIVO Y LOGÍSTICO, DE MANERA AUTÓNOMA, INDEPENDIENTE Y COORDINADA EN LA UNIDAD DE PUBLICACIONES DESARROLLANDO ACTIVIDADES RELACIONADAS CON LOS PROCESOS DE ATENCIÓN AL PÚBLICO, CONTROL DE BODEGA E INVENTARIO DE LA LIBRERÍA DE LA UNIDAD DE PUBLICACIONES DE LA UNIVERSIDAD DISTRITAL FRANCISCO JOSÉ DE CALDAS.</t>
  </si>
  <si>
    <t>ANDRÉS  DELGADO DARNALT</t>
  </si>
  <si>
    <t>PRESTAR SUS SERVICIOS COMO PROFESIONAL DE MANERA AUTÓNOMA, INDEPENDIENTE Y COORDINADA EN LA UNIDAD DE PUBLICACIONES DESARROLLANDO ACTIVIDADES RELACIONADAS CON LA GESTIÓN EDITORIAL, CORRECCIÓN DE ESTILO Y REVISIÓN DE CONTENIDOS, ASEGURANDO LA COHERENCIA TEMÁTICA Y LA CALIDAD DEL MATERIAL EDITADO POR LA EDITORIAL UD PARA SER PUBLICADO.</t>
  </si>
  <si>
    <t>ADRIANA PATRICIA MARTÍNEZ HERNÁNDEZ</t>
  </si>
  <si>
    <t>https://community.secop.gov.co/Public/Tendering/ContractNoticePhases/View?PPI=CO1.PPI.29353706&amp;isFromPublicArea=True&amp;isModal=False</t>
  </si>
  <si>
    <t>PRESTAR SERVICIOS TÉCNICOS DE MANERA AUTÓNOMA, INDEPENDIENTE Y COORDINADA APOYANDO LA GESTIÓN DE LOS PROCESOS ACADÉMICOS Y ADMINISTRATIVOS DE LA SECRETARÍA ACADÉMICA Y DEL CONSEJO DE LA FACULTAD DE CIENCIAS MATEMÁTICAS Y NATURALES EN EL MARCO DE LOS PROCESOS DE ADMISIONES, REGISTRO Y CONTROL Y APOYO A LA GESTIÓN DOCENTE DE LA FACULTAD.</t>
  </si>
  <si>
    <t>PEDRO JULIO MORENO RODRIGUEZ</t>
  </si>
  <si>
    <t>https://community.secop.gov.co/Public/Tendering/ContractNoticePhases/View?PPI=CO1.PPI.29320718&amp;isFromPublicArea=True&amp;isModal=False</t>
  </si>
  <si>
    <t>PRESTAR SUS SERVICIOS COMO PROFESIONAL DE MANERA AUTÓNOMA, INDEPENDIENTE Y COORDINADA EN LA UNIDAD DE PUBLICACIONES, DESARROLLANDO ACTIVIDADES RELACIONADAS CON EL CONTROL DE INVENTARIOS, MANEJO DE PLANCHAS E INSUMOS, EJECUCIÓN DEL PROCESO DE IMPRESIÓN Y LA ARMONIZACIÓN DEL PROCESO DE ENCUADERNACIÓN Y ACABADOS.</t>
  </si>
  <si>
    <t>HERNET  MENCO RODELO</t>
  </si>
  <si>
    <t>https://community.secop.gov.co/Public/Tendering/ContractNoticePhases/View?PPI=CO1.PPI.29273446&amp;isFromPublicArea=True&amp;isModal=Fals</t>
  </si>
  <si>
    <t>PRESTAR LOS SERVICIOS PROFESIONALES DE MANERA AUTÓNOMA, INDEPENDIENTE Y COORDINADA EN LA VICERRECTORÍA ADMINISTRATIVA Y FINANCIERA, APOYANDO EL DESARROLLO DE LAS ACTIVIDADES PROGRAMADAS EN EL SISTEMA DE GESTIÓN AMBIENTAL, INCLUYENDO LO RELACIONADO CON EL APOYO JURÍDICO A LOS DIFERENTES TRÁMITES QUE SE REQUIERAN PARA DAR CUMPLIMIENTO A LA NORMATIVIDAD VIGENTE.</t>
  </si>
  <si>
    <t>RAUL FERNANDO MESTRE CASTRO</t>
  </si>
  <si>
    <t>https://community.secop.gov.co/Public/Tendering/ContractNoticePhases/View?PPI=CO1.PPI.29274131&amp;isFromPublicArea=True&amp;isModal=False</t>
  </si>
  <si>
    <t>PRESTAR LOS SERVICIOS PROFESIONALES ESPECIALIZADOS DE MANERA AUTÓNOMA, INDEPENDIENTE Y COORDINADA EN LA VICERRECTORÍA ADMINISTRATIVA Y FINANCIERA, EN LOS PROCESOS JURÍDICOS RELACIONADOS CON LA GESTIÓN ADMINISTRATIVA PROPIA DE LA DEPENDENCIA, SOPORTE EN EL COMITÉ DE CONCILIACIÓN Y EN GENERAL LOS DEMÁS PROCESOS Y PROCEDIMIENTOS INHERENTES QUE SE ENCUENTRAN A CARGO DE LA DEPENDENCIA.</t>
  </si>
  <si>
    <t>ARLEN ANGIE CAMILA SANCHEZ PERALTA</t>
  </si>
  <si>
    <t>https://community.secop.gov.co/Public/Tendering/ContractNoticePhases/View?PPI=CO1.PPI.29371756&amp;isFromPublicArea=True&amp;isModal=False</t>
  </si>
  <si>
    <t>PRESTAR LOS SERVICIOS TÉCNICOS DE MANERA AUTÓNOMA, INDEPENDIENTE Y COORDINADA EN LA GESTIÓN ADMINISTRATIVA, ACADÉMICA OPERACIONAL Y LOGÍSTICA DEL PROGRAMA CURRICULAR DE FÍSICA DE LA FACULTAD DE CIENCIAS MATEMÁTICAS Y NATURALES.</t>
  </si>
  <si>
    <t>ESPITIA RICO MIGUEL JOSE</t>
  </si>
  <si>
    <t>DIEGO ANDRES ALZATE GUAVITA</t>
  </si>
  <si>
    <t>https://community.secop.gov.co/Public/Tendering/ContractNoticePhases/View?PPI=CO1.PPI.29339546&amp;isFromPublicArea=True&amp;isModal=False</t>
  </si>
  <si>
    <t>PRESTAR APOYO PROFESIONAL DE MANERA AUTÓNOMA, INDEPENDIENTE Y COORDINADA EN EL MARCO DE LOS PLANES, PROGRAMAS Y PROYECTOS APOYANDO A LA SECRETARIA GENERAL CON LA ACTUALIZACIÓN DE LA APLICACIÓN Y ORGANIZACIÓN DEL SISTEMA DE GESTIÓN DOCUMENTAL, DIGITALIZACIÓN Y SISTEMATIZACIÓN DE LA DOCUMENTACIÓN, AGRUPACIÓN Y UBICACIÓN DE UNIDADES DOCUMENTALES IMPLEMENTANDO LAS TABLAS DE RETENCIÓN DOCUMENTAL (TRD), TRAMITAR LA CORRESPONDENCIA INTERNA Y EXTERNA DE LA DEPENDENCIA, APOYAR EL DESARROLLO DE ACTIVIDADES RELACIONADAS CON LOS ORGANOS DE DIRECCION DE LA UNIVERSIDAD, ASI COMO LAS DEMÁS ACTIVIDADES QUE EN MATERIA DE SISTEMA DE INFORMACIÓN DE LA SECRETARIA GENERAL REQUIERA LA DEPENDENCIA RELACIONADAS CON ESTE OBJETO</t>
  </si>
  <si>
    <t>ANDREA  CASALLAS RODRIGUEZ</t>
  </si>
  <si>
    <t>https://community.secop.gov.co/Public/Tendering/ContractNoticePhases/View?PPI=CO1.PPI.29390042&amp;isFromPublicArea=True&amp;isModal=False</t>
  </si>
  <si>
    <t>PRESTAR SERVICIOS PROFESIONALES COMO ASESOR I DE MANERA AUTÓNOMA E INDEPENDIENTE EN LA OFICINA DE CONTRATACIÓN REALIZANDO EL APOYO EN EL DESARROLLO DE ACTIVIDADES CONTRACTUALES COMO LA REVISIÓN DE PROCESOS Y PROCEDIMIENTOS CONTRACTUALES EN SUS DIFERENTES ETAPAS, REVISIÓN DE DOCUMENTOS, PLIEGOS Y ESTUDIOS PREVIOS, ELABORACIÓN DE CONTRATOS; REVISIÓN JURÍDICA DE ACTOS ADMINISTRATIVOS; EMISIÓN DE CONCEPTOS Y ASESORAMIENTO EN TEMAS CONTRACTUALES A LAS DIFERENTES DEPENDENCIAS DE LA UNIVERSIDAD.</t>
  </si>
  <si>
    <t>JULIO CESAR OTALORA NEISA</t>
  </si>
  <si>
    <t>https://community.secop.gov.co/Public/Tendering/ContractNoticePhases/View?PPI=CO1.PPI.29389932&amp;isFromPublicArea=True&amp;isModal=False</t>
  </si>
  <si>
    <t>PRESTAR SERVICIOS TÉCNICOS DE MANERA AUTÓNOMA, INDEPENDIENTE Y COORDINADA EN LA OFICINA DE CONTRATACIÓN, DESARROLLANDO ACTIVIDADES DE APOYO Y ACOMPAÑAMIENTO A LOS PROCEDIMIENTOS QUE LIDERA O EN LOS QUE PARTICIPA LA DEPENDENCIA ESPECIALMENTE EN LO RELACIONADO CON LOS SISTEMAS DE GESTIÓN CONTRACTUAL, CERTIFICACIONES SOLICITADAS POR CONTRATISTAS CON REFERENCIA A LA CONTRATACIÓN DIRECTA, ASÍ COMO EL APOYO AL TRÁMITE CORRESPONDIENTE A LA PUBLICACIÓN DE CONTRATACIÓN DIRECTA EN SECOP II, MANEJO Y ADMINISTRACIÓN DE LA PÁGINA WEB DE LA OFICINA Y ADMINISTRADOR DE BASES DE DATOS DE CONVENIOS Y/O CONTRATOS ADMINISTRATIVOS</t>
  </si>
  <si>
    <t>ALFREDO JOSE PALENCIA HERNANDEZ</t>
  </si>
  <si>
    <t>https://community.secop.gov.co/Public/Tendering/ContractNoticePhases/View?PPI=CO1.PPI.29273186&amp;isFromPublicArea=True&amp;isModal=False</t>
  </si>
  <si>
    <t>PRESTAR LOS SERVICIOS PROFESIONALES ESPECIALIZADOS DE MANERA AUTÓNOMA, INDEPENDIENTE Y COORDINADA EN LA VICERRECTORÍA ADMINISTRATIVA Y FINANCIERA, EN LOS PROCESOS RELACIONADOS CON LA GESTIÓN DEL RECONOCIMIENTO Y PAGO DE LOS DIFERENTES EMOLUMENTOS SALARIALES Y PRESTACIONES, GESTIÓN DE CUOTAS PARTES Y BONOS PENSIONALES, DESARROLLO DE LOS PROCESOS CONTRACTUALES DE CPS, GESTIONAR RESPUESTAS A LOS DIFERENTES REQUERIMIENTOS ELEVADOS MEDIANTE LA PLATAFORMA SDQSS, Y DEMÁS MEDIOS DE DISPUESTOS POR LA INSTITUCIÓN, RESPUESTAS A ENTES DE CONTROL INTERNOS Y EXTERNOS, APOYO A LOS COMITÉS DE VIVIENDA.</t>
  </si>
  <si>
    <t>NATALIA LUCIA VARGAS SANCHEZ</t>
  </si>
  <si>
    <t>https://community.secop.gov.co/Public/Tendering/ContractNoticePhases/View?PPI=CO1.PPI.29351582&amp;isFromPublicArea=True&amp;isModal=False</t>
  </si>
  <si>
    <t>PRESTAR LOS SERVICIOS TÉCNICOS DE MANERA , AUTÓNOMA,  INDEPENDIENTE Y COORDINADA  EN ACTIVIDADES ASOCIADAS CON EL PLAN DE MEJORAMIENTO DE LA FACULTAD, RESULTADO TANTO DE LA EVALUACIÓN INTERNA COMO DE AUDITORÍAS EXTERNAS;  ASÍ COMO EL APOYO A LA GESTIÓN DOCENTE  DE LA FACULTAD DE CIENCIAS Y EDUCACIÓN.</t>
  </si>
  <si>
    <t>INFANTE LUNA ESPERANZA DEL PILAR</t>
  </si>
  <si>
    <t>YENNY PAOLA SALGADO RAMOS</t>
  </si>
  <si>
    <t>https://community.secop.gov.co/Public/Tendering/ContractNoticePhases/View?PPI=CO1.PPI.29341757&amp;isFromPublicArea=True&amp;isModal=False</t>
  </si>
  <si>
    <t>PRESTAR LOS SERVICIOS TÉCNICOS DE MANERA,  AUTÓNOMA E INDEPENDIENTE Y COORDINADA EN LA GESTIÓN  ACADÉMICO ADMINISTRATIVA, EN EL MARCO  DE GESTIÓN DOCENCIA DEL PROYECTO   LICENCIATURA EN EDUCACIÓN ARTÍSTICA DE LA FACULTAD DE CIENCIAS Y EDUCACIÓN.</t>
  </si>
  <si>
    <t>FERRER FRANCO YURY DE JESUS</t>
  </si>
  <si>
    <t>EDWIN ALEXANDER BAUTISTA PULIDO</t>
  </si>
  <si>
    <t>https://community.secop.gov.co/Public/Tendering/ContractNoticePhases/View?PPI=CO1.PPI.29343617&amp;isFromPublicArea=True&amp;isModal=False</t>
  </si>
  <si>
    <t>PRESTAR LOS SERVICIOS TÉCNICOS DE MANERA  AUTÓNOMA, INDEPENDIENTE  Y COORDINADA EN LA GESTIÓN ACADÉMICO ADMINISTRATIVA EN EL MARCO CURRICULAR DEL PROYECTO DE HUMANIDADES Y LENGUA CASTELLANA DE LA FACULTAD DE CIENCIAS Y EDUCACIÓN</t>
  </si>
  <si>
    <t>GORDILLO ALFONSO ADRIANA</t>
  </si>
  <si>
    <t>NOHORA  MARITZA BUSTOS SAAVEDRA</t>
  </si>
  <si>
    <t>https://community.secop.gov.co/Public/Tendering/ContractNoticePhases/View?PPI=CO1.PPI.29347594&amp;isFromPublicArea=True&amp;isModal=False</t>
  </si>
  <si>
    <t>PRESTAR LOS SERVICIOS TÉCNICOS DE MANERA AUTÓNOMA, INDEPENDIENTE Y COORDINADA EN LA GESTIÓN ACADÉMICO ADMINISTRATIVA EN EL MARCO CURRICULAR DEL PROYECTO DE LICENCIATURA EN CIENCIAS SOCIALES DE LA FACULTAD DE CIENCIAS Y EDUCACIÓN.</t>
  </si>
  <si>
    <t>SANDRA LILIANA REYES CALDERON</t>
  </si>
  <si>
    <t>https://community.secop.gov.co/Public/Tendering/ContractNoticePhases/View?PPI=CO1.PPI.29321227&amp;isFromPublicArea=True&amp;isModal=False</t>
  </si>
  <si>
    <t>PRESTAR SUS SERVICIOS TÉCNICOS COMO TÉCNICO DE APOYO OPERATIVO Y LOGÍSTICO, DE MANERA AUTÓNOMA, INDEPENDENTE Y COORDINADA EN LA UNIDAD DE PUBLICACIONES DESARROLLANDO ACTIVIDADES RELACIONADA CON LOS PROCESOS DE ACABADOS DE PRODUCTOS EDITORIALES Y PUBLICITARIOS.</t>
  </si>
  <si>
    <t>EDITH MARINA RODRIGUEZ BUITRAGO</t>
  </si>
  <si>
    <t>https://community.secop.gov.co/Public/Tendering/ContractNoticePhases/View?PPI=CO1.PPI.29348461&amp;isFromPublicArea=True&amp;isModal=False</t>
  </si>
  <si>
    <t>PRESTAR LOS SERVICIOS TÉCNICOS DE MANERA  AUTÓNOMA,  INDEPENDIENTE Y COORDINADA EN LA GESTIÓN  ACADÉMICO ADMINISTRATIVA, EN EL MARCO  DE GESTIÓN DOCENCIA DEL PROYECTO  LICENCIATURA EN LENGUAS EXTRANJERAS CON  ÉNFASIS EN INGLÉS DE LA FACULTAD DE CIENCIAS Y EDUCACIÓN.</t>
  </si>
  <si>
    <t>MCNEIL FERNANDEZ ALEJANDRO</t>
  </si>
  <si>
    <t>ADRIANA  VALIENTE CRISTANCHO</t>
  </si>
  <si>
    <t>https://community.secop.gov.co/Public/Tendering/ContractNoticePhases/View?PPI=CO1.PPI.29382478&amp;isFromPublicArea=True&amp;isModal=False</t>
  </si>
  <si>
    <t>PRESTAR SERVICIOS PROFESIONALES DE MANERA AUTÓNOMA, INDEPENDIENTE Y COORDINADA COMO APOYO PARA LA GESTIÓN DE PROCESOS ASOCIADOS A LA SECRETARÍA ACADÉMICA Y EL COMITÉ DE PUBLICACIONES DE LA FACULTAD TECNOLÓGICA, EN EL MARCO DEL PLAN ESTRATÉGICO DE DESARROLLO 2018-2030, MACROPROCESO GESTIÓN ACADÉMICA DE LA UNIVERSIDAD DISTRITAL FRANCISCO JOSÉ DE CALDAS.</t>
  </si>
  <si>
    <t>MENDEZ VILLALBA JOSE WILLIAM</t>
  </si>
  <si>
    <t>ELIANA PAOLA AREVALO MORALES</t>
  </si>
  <si>
    <t>https://community.secop.gov.co/Public/Tendering/ContractNoticePhases/View?PPI=CO1.PPI.29382281&amp;isFromPublicArea=True&amp;isModal=False</t>
  </si>
  <si>
    <t>PRESTAR SERVICIOS TÉCNICOS OPERATIVOS Y LOGÍSTICOS DE MANERA AUTÓNOMA, INDEPENDIENTE Y COORDINADA PARA EL DESARROLLO DE PROCESOS Y PROCEDIMIENTOS ADMINISTRATIVOS DE CARÁCTER MISIONAL Y DE APOYO A LA GESTIÓN EN LA SECRETARÍA ACADÉMICA DE LA FACULTAD TECNOLÓGICA, EN EL MARCO DEL PLAN ESTRATÉGICO DE DESARROLLO 2018-2030, MACROPROCESO GESTIÓN ACADÉMICA DE LA UNIVERSIDAD DISTRITAL FRANCISCO JOSÉ DE CALDAS.</t>
  </si>
  <si>
    <t>YUDY  MARCELA RODRIGUEZ  TEQUI</t>
  </si>
  <si>
    <t>https://community.secop.gov.co/Public/Tendering/ContractNoticePhases/View?PPI=CO1.PPI.29382454&amp;isFromPublicArea=True&amp;isModal=False</t>
  </si>
  <si>
    <t>PRESTAR SERVICIOS PROFESIONALES DE MANERA AUTÓNOMA, INDEPENDIENTE Y COORDINADA COMO APOYO PARA LA GESTIÓN DE PROCESOS ASOCIADOS A LA SECRETARÍA ACADÉMICA Y EL CONSEJO DE FACULTAD, EN EL MARCO DEL PLAN ESTRATÉGICO DE DESARROLLO 2018-2030, MACROPROCESO GESTIÓN ACADÉMICA DE LA UNIVERSIDAD DISTRITAL FRANCISCO JOSÉ DE CALDAS.</t>
  </si>
  <si>
    <t>PAOLA ANDREA MOLINA RUIZ</t>
  </si>
  <si>
    <t>https://community.secop.gov.co/Public/Tendering/ContractNoticePhases/View?PPI=CO1.PPI.29382413&amp;isFromPublicArea=True&amp;isModal=False</t>
  </si>
  <si>
    <t>PRESTAR SERVICIOS TÉCNICOS OPERATIVOS Y LOGÍSTICOS DE MANERA AUTÓNOMA, INDEPENDIENTE Y COORDINADA PARA LA REALIZACIÓN DE ACTIVIDADES ADMINISTRATIVAS ASOCIADAS CON PROCESOS DE INVESTIGACIÓN Y PUBLICACIONES ACADÉMICAS DE LA FACULTAD TECNOLÓGICA, EN EL MARCO DEL PLAN ESTRATÉGICO DE DESARROLLO 2018-2030, MACROPROCESO DE GESTIÓN ACADÉMICA DE LA UNIVERSIDAD DISTRITAL FRANCISCO JOSÉ DE CALDAS.</t>
  </si>
  <si>
    <t>MONTAÑA QUINTERO HENRY</t>
  </si>
  <si>
    <t>CARLOS FERNANDO WILCHES CAÑON</t>
  </si>
  <si>
    <t>https://community.secop.gov.co/Public/Tendering/ContractNoticePhases/View?PPI=CO1.PPI.29379528&amp;isFromPublicArea=True&amp;isModal=False</t>
  </si>
  <si>
    <t>PRESTAR SERVICIOS PROFESIONALES ESPECIALIZADOS DE MANERA AUTÓNOMA, INDEPENDIENTE Y COORDINADA PARA EL ACOMPAÑAMIENTO EN LA PLANEACIÓN, EJECUCIÓN, SEGUIMIENTO Y CONTROL, EN LO REFERENTE A: DOCENTES DE VINCULACIÓN ESPECIAL Y  GESTION FINANCIERA DE LA EJECUCIÓN CONTRACTUAL QUE SE DESARROLLE EN LA FACULTAD TECNOLÓGICA EN  EL MARCO DEL PLAN ESTRATÉGICO DE DESARROLLO 2018-2030, MACROPROCESO DE GESTIÓN ACADÉMICA DE LA UNIVERSIDAD DISTRITAL FRANCISCO JOSÉ DE CALDAS.</t>
  </si>
  <si>
    <t>YENNY MILENA MELO CORREDOR</t>
  </si>
  <si>
    <t>https://community.secop.gov.co/Public/Tendering/ContractNoticePhases/View?PPI=CO1.PPI.29371277&amp;isFromPublicArea=True&amp;isModal=False</t>
  </si>
  <si>
    <t>PRESTAR SERVICIOS ASISTENCIALES DE MANERA AUTÓNOMA, INDEPENDIENTE Y COORDINADA PARA EL APOYO LOGÍSTICO Y OPERATIVO A LA SECRETARÍA ACADÉMICA, EN EL DESARROLLO DE LAS ACTIVIDADES ADMINISTRATIVAS DE LA FACULTAD DEL MEDIO AMBIENTE Y RECURSOS NATURALES.</t>
  </si>
  <si>
    <t>YENNY MARGOT TOVAR CUELLAR</t>
  </si>
  <si>
    <t>https://community.secop.gov.co/Public/Tendering/ContractNoticePhases/View?PPI=CO1.PPI.29379171&amp;isFromPublicArea=True&amp;isModal=False</t>
  </si>
  <si>
    <t>PRESTAR SERVICIOS PROFESIONALES DE MANERA AUTÓNOMA, INDEPENDIENTE Y COORDINADA, COMO APOYO EN LOS PROCESOS ACADÉMICOS, ADMINISTRATIVOS Y DE GESTIÓN DOCUMENTAL QUE ADELANTA LA DECANATURA DE LA FACULTAD TECNOLÓGICA, EN EL MARCO DEL PLAN ESTRATÉGICO DE DESARROLLO 2018-2030, MACROPROCESO DE GESTIÓN ACADÉMICA DE LA UNIVERSIDAD DISTRITAL FRANCISCO JOSÉ DE CALDAS</t>
  </si>
  <si>
    <t>LILIANA PATRICIA CANCELADA NIÑO</t>
  </si>
  <si>
    <t>https://community.secop.gov.co/Public/Tendering/ContractNoticePhases/View?PPI=CO1.PPI.29339341&amp;isFromPublicArea=True&amp;isModal=False</t>
  </si>
  <si>
    <t>PRESTAR SERVICIOS PROFESIONALES DE MANERA AUTÓNOMA, INDEPENDIENTE Y COORDINADA PARA LA GESTIÓN DE LOS PROCESOS ACADÉMICOS Y ADMINISTRATIVOS DEL PROYECTO CURRICULAR DE INGENIERÍA TOPOGRÁFICA DE LA FACULTAD DEL MEDIO AMBIENTE Y RECURSOS NATURALES.</t>
  </si>
  <si>
    <t>AMPARO  DUARTE RUIZ</t>
  </si>
  <si>
    <t>https://community.secop.gov.co/Public/Tendering/ContractNoticePhases/View?PPI=CO1.PPI.29371237&amp;isFromPublicArea=True&amp;isModal=False</t>
  </si>
  <si>
    <t>MARIA  ANGELICA RODRIGUEZ TRUJILLO</t>
  </si>
  <si>
    <t>https://community.secop.gov.co/Public/Tendering/ContractNoticePhases/View?PPI=CO1.PPI.29385806&amp;isFromPublicArea=True&amp;isModal=False</t>
  </si>
  <si>
    <t>PRESTAR SERVICIOS ASISTENCIALES, DE MANERA AUTÓNOMA, INDEPENDIENTE Y COORDINADA PARA LA ATENCIÓN AL PÚBLICO EN GENERAL POR MEDIO DE LOS CANALES DE COMUNICACIÓN Y APOYO A LA GESTIÓN ADMINISTRATIVA, PROPIOS DE LA COORDINACIÓN DE LOS PROGRAMAS ACADÉMICOS DE TECNOLOGÍA EN SISTEMATIZACIÓN DE DATOS E INGENIERÍA EN TELEMÁTICA, EN EL MARCO DEL PLAN ESTRATÉGICO DE DESARROLLO 2018-2030, MACROPROCESO DE GESTIÓN ACADÉMICA DE LA UNIVERSIDAD DISTRITAL FRANCISCO JOSÉ DE CALDAS.</t>
  </si>
  <si>
    <t>WANUMEN SILVA LUIS FELIPE</t>
  </si>
  <si>
    <t>YAQUELIN  MEDINA PARRA</t>
  </si>
  <si>
    <t>https://community.secop.gov.co/Public/Tendering/ContractNoticePhases/View?PPI=CO1.PPI.29344311&amp;isFromPublicArea=True&amp;isModal=False</t>
  </si>
  <si>
    <t>NATALIA GERALDINE SUAREZ MORALES</t>
  </si>
  <si>
    <t>https://community.secop.gov.co/Public/Tendering/ContractNoticePhases/View?PPI=CO1.PPI.29385856&amp;isFromPublicArea=True&amp;isModal=False</t>
  </si>
  <si>
    <t>PRESTAR SERVICIOS ASISTENCIALES, DE MANERA AUTÓNOMA, INDEPENDIENTE Y COORDINADA PARA LA ATENCIÓN AL PÚBLICO EN GENERAL POR MEDIO DE LOS CANALES DE COMUNICACIÓN Y APOYO A LA GESTIÓN ADMINISTRATIVA, PROPIOS DE LA COORDINACIÓN DE LOS PROGRAMAS ACADÉMICOS DE: MAESTRÍA EN INGENIERÍA CIVIL, ESPECIALIZACIÓN EN GERENCIA DE LA CONSTRUCCIÓN Y ESPECIALIZACIÓN EN INTERVENTORÍA Y SUPERVISIÓN DE OBRAS DE CONSTRUCCIÓN DE LA FACULTAD TECNOLÓGICA EN EL MARCO DEL PLAN ESTRATÉGICO DE DESARROLLO 2018-2030, MACROPROCESO DE GESTIÓN ACADÉMICA DE LA UNIVERSIDAD DISTRITAL FRANCISCO JOSÉ DE CALDAS</t>
  </si>
  <si>
    <t>PINEDA JAIMES JORGE ARTURO</t>
  </si>
  <si>
    <t>CARLOS RAMSES MENDOZA ROMERO</t>
  </si>
  <si>
    <t>https://community.secop.gov.co/Public/Tendering/ContractNoticePhases/View?PPI=CO1.PPI.29350502&amp;isFromPublicArea=True&amp;isModal=False</t>
  </si>
  <si>
    <t>PRESTAR LOS SERVICIOS TÉCNICOS DE MANERA  AUTÓNOMA, INDEPENDIENTE Y COORDINADA  EN LA GESTIÓN ACADÉMICO ADMINISTRATIVA EN EL MARCO CURRICULAR DEL PROYECTO LICENCIATURA EN EDUCACIÓN  ARTÍSTICA DE LA FACULTAD DE CIENCIAS Y EDUCACIÓN.</t>
  </si>
  <si>
    <t>NUBIA CONSUELO BUITRAGO LIZARAZO</t>
  </si>
  <si>
    <t>https://community.secop.gov.co/Public/Tendering/ContractNoticePhases/View?PPI=CO1.PPI.29349809&amp;isFromPublicArea=True&amp;isModal=False</t>
  </si>
  <si>
    <t>PRESTAR LOS SERVICIOS TÉCNICOS DE MANERA AUTÓNOMA,  INDEPENDIENTE Y COORDINADA EN LA GESTIÓN  ACADÉMICO ADMINISTRATIVA, EN EL MARCO  DE GESTIÓN DOCENCIA DEL PROYECTO   LICENCIATURA EN CIENCIAS SOCIALES DE LA FACULTAD DE CIENCIAS Y EDUCACIÓN.</t>
  </si>
  <si>
    <t>LIZ FRANCINETH MURCIA LARA</t>
  </si>
  <si>
    <t>https://community.secop.gov.co/Public/Tendering/ContractNoticePhases/View?PPI=CO1.PPI.29351114&amp;isFromPublicArea=True&amp;isModal=False</t>
  </si>
  <si>
    <t>PRESTAR LOS SERVICIOS TÉCNICOS DE MANERA  AUTÓNOMA INDEPENDIENTE  Y COORDINADA EN LA GESTIÓN ACADÉMICO ADMINISTRATIVA EN EL MARCO CURRICULAR DEL PROYECTO DE LICENCIATURA EN LENGUAS EXTRANJERAS  CON ÉNFASIS EN INGLÉS DE LA FACULTAD DE CIENCIAS Y EDUCACIÓN.</t>
  </si>
  <si>
    <t xml:space="preserve">ARGENIS   PATIÑO  LONDOÑO </t>
  </si>
  <si>
    <t>https://community.secop.gov.co/Public/Tendering/ContractNoticePhases/View?PPI=CO1.PPI.29351510&amp;isFromPublicArea=True&amp;isModal=False</t>
  </si>
  <si>
    <t>PRESTAR LOS SERVICIOS TÉCNICOS DE MANERA AUTÓNOMA,  INDEPENDIENTE Y COORDINADA  EN LA GESTIÓN  ACADÉMICO ADMINISTRATIVA, EN EL MARCO  DE GESTIÓN DOCENCIA DEL PROYECTO ACADÉMICO DE INVESTIGACIÓN Y EXTENSIÓN EN PEDAGOGÍA - PAIEP DE LA FACULTAD DE CIENCIAS Y EDUCACIÓN</t>
  </si>
  <si>
    <t>AGUDELO GOMEZ NESTOR GUSTAVO</t>
  </si>
  <si>
    <t>JHENNSY LORENA CORREAL  TAPIAS</t>
  </si>
  <si>
    <t>https://community.secop.gov.co/Public/Tendering/ContractNoticePhases/View?PPI=CO1.PPI.29340136&amp;isFromPublicArea=True&amp;isModal=False</t>
  </si>
  <si>
    <t>PRESTAR SERVICIOS PROFESIONALES DE MANERA AUTÓNOMA, INDEPENDIENTE Y COORDINADA PARA LA GESTIÓN DE LOS PROCESOS ACADÉMICOS Y ADMINISTRATIVOSDE LOS PROYECTOS CURRICULARES DE ESPECIALIZACIÓN EN GERENCIA DE RECURSOS NATURALES, MAESTRÍA EN MANEJO, USO Y CONSERVACIÓN DEL BOSQUE Y MAESTRÍA EN DESARROLLO SUSTENTABLE Y GESTIÓN AMBIENTAL DE LA FACULTAD DEL MEDIO AMBIENTE Y RECURSOS NATURALES.</t>
  </si>
  <si>
    <t>COPETE PERDOMO ALEJANDRO</t>
  </si>
  <si>
    <t>NANCY YANNETH SUAREZ RODRIGUEZ</t>
  </si>
  <si>
    <t>https://community.secop.gov.co/Public/Tendering/ContractNoticePhases/View?PPI=CO1.PPI.29371742&amp;isFromPublicArea=True&amp;isModal=False</t>
  </si>
  <si>
    <t>PRESTAR LOS SERVICIOS TÉCNICOS DE MANERA  AUTÓNOMA,  INDEPENDIENTE Y COORDINADA  EN LA GESTIÓN  ACADÉMICO ADMINISTRATIVA, EN EL MARCO DE LA GESTIÓN DE DOCENCIA DEL  PROYECTO  LICENCIATURA EN HUMANIDADES Y LENGUA CASTELLANA.</t>
  </si>
  <si>
    <t>EVELIN DAYANA ARIAS URRIAGO</t>
  </si>
  <si>
    <t>https://community.secop.gov.co/Public/Tendering/ContractNoticePhases/View?PPI=CO1.PPI.29412842&amp;isFromPublicArea=True&amp;isModal=False</t>
  </si>
  <si>
    <t>PRESTAR SERVICIOS PROFESIONALES DE MANERA AUTÓNOMA, INDEPENDIENTE Y COORDINADA PARA LA GESTIÓN DE LOS PROCESOS ACADÉMICOS Y ADMINISTRATIVOSDE LOS PROYECTOS CURRICULARES DE ESPECIALIZACIÓN EN AMBIENTE Y DESARROLLO LOCAL, ESPECIALIZACIÓN EN DISEÑO DE VÍAS URBANAS, TRÁNSITO Y TRANSPORTE Y MAESTRÍA EN INFRAESTRUCTURA VIAL DE LA FACULTAD DEL MEDIO AMBIENTE Y RECURSOS NATURALES.</t>
  </si>
  <si>
    <t>EDWIN ALEJANDRO VARGAS SOLANO</t>
  </si>
  <si>
    <t>https://community.secop.gov.co/Public/Tendering/ContractNoticePhases/View?PPI=CO1.PPI.29333881&amp;isFromPublicArea=True&amp;isModal=False</t>
  </si>
  <si>
    <t>PRESTAR SERVICIOS PROFESIONALES ESPECIALIZADOS, DE MANERA AUTÓNOMA, INDEPENDIENTE Y COORDINADA ENCAMINADOS A LA ASESORÍA Y APOYO JURÍDICO EN MATERIA ADMINISTRATIVA Y PRESTACIONAL, ASÍ COMO, LA PROYECCIÓN Y GESTIÓN DE RESOLUCIONES DE PRESTACIONES SOCIALES, RESPUESTAS A DERECHOS DE PETICIÓN, ACCIONES DE TUTELA, RECURSOS Y DEMÁS QUE SE REQUIERAN, DE COMPETENCIA DE LA OFICINA DE TALENTO HUMANO.</t>
  </si>
  <si>
    <t>SAUDI STELLA LOPEZ SUAREZ</t>
  </si>
  <si>
    <t>https://community.secop.gov.co/Public/Tendering/ContractNoticePhases/View?PPI=CO1.PPI.29323712&amp;isFromPublicArea=True&amp;isModal=False</t>
  </si>
  <si>
    <t>PRESTAR SERVICIOS PROFESIONALES ESPECIALIZADOS DE MANERA AUTÓNOMA, INDEPENDIENTE Y COORDINADA EN LA CONSECUCIÓN DEL PACTO DE CONCURRENCIA, NORMALIZACIÓN GENERAL DEL PASIVO PENSIONAL, EN LO RELACIONADO A LA COORDINACIÓN, SEGUIMIENTO Y GESTIÓN DEL PROCESO DE CONSULTA Y DEFINICIÓN DE CUOTAS PARTE PENSIONALES, DE COMPETENCIA DE LA OFICINA DE TALENTO HUMANO.</t>
  </si>
  <si>
    <t>DUARTE RODRIGUEZ DEIBY XAVIER</t>
  </si>
  <si>
    <t>https://community.secop.gov.co/Public/Tendering/ContractNoticePhases/View?PPI=CO1.PPI.29321874&amp;isFromPublicArea=True&amp;isModal=False</t>
  </si>
  <si>
    <t>PRESTAR SERVICIOS PROFESIONALES DE FORMA AUTÓNOMA, INDEPENDIENTE Y COORDINADA ENCAMINADOS AL APOYO EN LA GESTIÓN DE POLÍTICAS, ESTRATEGIAS, PLANES, PROGRAMAS Y PROYECTOS ORIENTADOS A LA CAPACITACIÓN Y FORMACIÓN DEL TALENTO HUMANO, ASÍ COMO EL APOYO A LA GESTIÓN DE PROCESO DE CONTRATACIÓN DEL PLAN INSTITUCIONAL DE CAPACITACIÓN-PIC DE LA UNIVERSIDAD, DE COMPETENCIA DE LA OFICINA DE TALENTO HUMANO.</t>
  </si>
  <si>
    <t>LUZ ADRIANA HOLGUIN SALDARRIAGA</t>
  </si>
  <si>
    <t>https://community.secop.gov.co/Public/Tendering/ContractNoticePhases/View?PPI=CO1.PPI.29352963&amp;isFromPublicArea=True&amp;isModal=False</t>
  </si>
  <si>
    <t>PRESTAR LOS SERVICIOS PROFESIONALES DE MANERA AUTÓNOMA, INDEPENDIENTE Y COORDINADA EN LA GESTIÓN DE PROCESOS ACADÉMICOS Y ADMINISTRATIVOS EN LO RELACIONADO CON INFORMES, EVENTOS, REUNIONES, VACACIONES DOCENTES DE PLANTA, RESOLUCIONES DE DOCENTES DE PLANTA, NÓMINAS Y DEMÁS SOLICITUDES DE LA FACULTAD DE CIENCIAS MATEMÁTICAS Y NATURALES.</t>
  </si>
  <si>
    <t>JOHN ALEXANDER MENDOZA CRUZ</t>
  </si>
  <si>
    <t>https://community.secop.gov.co/Public/Tendering/ContractNoticePhases/View?PPI=CO1.PPI.29321854&amp;isFromPublicArea=True&amp;isModal=False</t>
  </si>
  <si>
    <t>PRESTAR SERVICIOS PROFESIONALES ESPECIALIZADOS DE MANERA AUTÓNOMA, INDEPENDIENTE Y COORDINADA ENCAMINADOS CON LOS PROCEDIMIENTOS DE NÓMINA, SEGURIDAD SOCIAL, PRESTACIONES SOCIALES Y EL PROCESO DE VINCULACIÓN ESPECIAL DE LOS DOCENTES DE HORA CÁTEDRA, ASÍ MISMO, APOYAR EN LA IMPLEMENTACIÓN Y PUESTA EN MARCHA DEL SOFTWARE DE PLANIFICACIÓN DE RECURSOS EMPRESARIALES O ERP EN LA OFICINA TALENTO HUMANO.</t>
  </si>
  <si>
    <t>VILMA ESPERANZA ARBELÁEZ NIEL</t>
  </si>
  <si>
    <t>https://community.secop.gov.co/Public/Tendering/ContractNoticePhases/View?PPI=CO1.PPI.29322702&amp;isFromPublicArea=True&amp;isModal=False</t>
  </si>
  <si>
    <t>PRESTAR SERVICIOS PROFESIONALES ESPECIALIZADOS DE FORMA AUTÓNOMA, INDEPENDIENTE Y COORDINADA ENCAMINADOS A LA LIQUIDACIÓN Y TRÁMITE DE PAGO DE LAS PRESTACIONES SOCIALES Y CESANTÍAS DEFINITIVAS DE LOS TRABAJADORES OFICIALES Y FUNCIONARIOS ADMINISTRATIVOS A QUIENES SE LES ACEPTA SU RENUNCIA, Y DE LOS PENSIONADOS QUE SE DESEMPEÑARON COMO DOCENTES, ASÍ COMO, DE LAS LIQUIDACIONES DE LAS CESANTÍAS RETROACTIVAS; DE LOS FALLOS Y/O SENTENCIAS PROFERIDAS POR LAS DISTINTAS AUTORIDADES JUDICIALES Y DE TODAS Y CADA UNA DE LAS AUTOLIQUIDACIONES DE APORTES AL SISTEMA DE PROTECCIÓN SOCIAL QUE DERIVAN DE DICHAS LIQUIDACIONES, A SU VEZ, EL APOYO Y SEGUIMIENTO A LA GESTIÓN EN EL PROCESO DE AUTOLIQUIDACIONES AL SISTEMA DE PROTECCIÓN SOCIAL Y LAS INCAPACIDADES DE FUNCIONARIOS ADMINISTRATIVOS Y/O DOCENTES DE LA UNIVERSIDAD, DE COMPETENCIA DE LA OFICINA DE TALENTO HUMANO.</t>
  </si>
  <si>
    <t>ARIANA  TAVERA OCHOA</t>
  </si>
  <si>
    <t>https://community.secop.gov.co/Public/Tendering/ContractNoticePhases/View?PPI=CO1.PPI.29380984&amp;isFromPublicArea=True&amp;isModal=False</t>
  </si>
  <si>
    <t>PRESTAR SERVICIOS PROFESIONALES ESPECIALIZADOS DE MANERA AUTÓNOMA, INDEPENDIENTE Y COORDINADA PARA EL ACOMPAÑAMIENTO EN LA PLANEACIÓN, EJECUCIÓN, SEGUIMIENTO Y CONTROL DE LOS PROCESOS ACADEMICOS Y ADMINISTRATIVOS DE LA FACULTAD TECNOLÓGICA, ESPECÍFICAMENTE EN LO RELACIONADO CON: APOYO A LA ELABORACIÓN DE INFORMES DE GESTIÓN, LOGÍSTICA DE EVENTOS ACADÉMICO-ADMINISTRATIVO E INTERACCIÓN CON LA COMUNIDAD EN GENERAL, EN EL MARCO DEL PLAN ESTRATÉGICO DE DESARROLLO 2018-2030, MACROPROCESO GESTIÓN ACADÉMICA DE LA UNIVERSIDAD DISTRITAL FRANCISCO JOSÉ DE CALDAS.</t>
  </si>
  <si>
    <t>JUANITA  CHAPARRO CORTES</t>
  </si>
  <si>
    <t>https://community.secop.gov.co/Public/Tendering/ContractNoticePhases/View?PPI=CO1.PPI.29321915&amp;isFromPublicArea=True&amp;isModal=False</t>
  </si>
  <si>
    <t>PRESTAR SERVICIOS PROFESIONALES, DE MANERA AUTÓNOMA, INDEPENDIENTE Y COORDINADA ENCAMINADOS AL APOYO JURÍDICO EN LOS PROCEDIMIENTOS PRECONTRACTUALES, CONTRACTUALES Y POS CONTRACTUALES DERIVADOS DEL PROCESO DE CONTRATACIÓN DE CPS¿S, ASÍ COMO LA ASESORÍA Y APOYO EN LOS DEMÁS PROCESOS CONTRACTUALES QUE SE DESARROLLEN EN LA DEPENDENCIA, A SU VEZ, EL APOYO EN EL REPARTO Y GESTIÓN DE DERECHOS DE PETICIÓN DE LA OFICINA DE TALENTO HUMANO.</t>
  </si>
  <si>
    <t xml:space="preserve">JOHANNA  CAROLINA  RAMIREZ REYES </t>
  </si>
  <si>
    <t>https://community.secop.gov.co/Public/Tendering/ContractNoticePhases/View?PPI=CO1.PPI.29348773&amp;isFromPublicArea=True&amp;isModal=False</t>
  </si>
  <si>
    <t xml:space="preserve"> PRESTAR LOS SERVICIOS TÉCNICOS DE MANERA  AUTÓNOMA,  INDEPENDIENTE Y COORDINADA  EN LA GESTIÓN  ACADÉMICO ADMINISTRATIVA, EN EL MARCO  DE GESTIÓN DOCENCIA DEL PROYECTO COMUNICACIÓN SOCIAL Y PERIODISMO DE LA FACULTAD DE CIENCIAS Y EDUCACIÓN</t>
  </si>
  <si>
    <t>YENNY YAZMIN PEREZ ARGUELLO</t>
  </si>
  <si>
    <t>https://community.secop.gov.co/Public/Tendering/ContractNoticePhases/View?PPI=CO1.PPI.29383900&amp;isFromPublicArea=True&amp;isModal=False</t>
  </si>
  <si>
    <t>PRESTAR SERVICIOS PROFESIONALES DE MANERA AUTÓNOMA, INDEPENDIENTE Y COORDINADA PARA EL APOYO A LA PLANEACIÓN ACADÉMICA Y LA GESTIÓN ADMINISTRATIVA PROPIAS DE LA COORDINACIÓN DE LOS PROGRAMAS ACADÉMICOS DE TECNOLOGÍA EN MECÁNICA INDUSTRIAL E INGENIERÍA MECÁNICA, EN EL MARCO DEL PLAN ESTRATÉGICO DE DESARROLLO 2018-2030, MACROPROCESO DE GESTIÓN ACADÉMICA DE LA UNIVERSIDAD DISTRITAL FRANCISCO JOSÉ DE CALDAS</t>
  </si>
  <si>
    <t>BOHORQUEZ AVILA CARLOS ARTURO</t>
  </si>
  <si>
    <t>JENNIFER  MEDINA WALTEROS</t>
  </si>
  <si>
    <t>https://community.secop.gov.co/Public/Tendering/ContractNoticePhases/View?PPI=CO1.PPI.29384381&amp;isFromPublicArea=True&amp;isModal=False</t>
  </si>
  <si>
    <t>PRESTAR SERVICIOS PROFESIONALES DE MANERA AUTÓNOMA, INDEPENDIENTE Y COORDINADA PARA EL APOYO A LA PLANEACIÓN ACADÉMICA Y LA GESTIÓN ADMINISTRATIVA PROPIAS DE LA COORDINACIÓN DE LOS PROGRAMAS ACADÉMICOS DE TECNOLOGÍA EN SISTEMATIZACIÓN DE DATOS E INGENIERÍA EN TELEMÁTICA, EN EL MARCO DEL PLAN ESTRATÉGICO DE DESARROLLO 2018-2030, MACROPROCESO DE GESTIÓN ACADÉMICA DE LA UNIVERSIDAD DISTRITAL FRANCISCO JOSÉ DE CALDAS.</t>
  </si>
  <si>
    <t>ISABELLA  VERGARA GÓMEZ</t>
  </si>
  <si>
    <t>https://community.secop.gov.co/Public/Tendering/ContractNoticePhases/View?PPI=CO1.PPI.29326969&amp;isFromPublicArea=True&amp;isModal=False</t>
  </si>
  <si>
    <t>PRESTAR SERVICIOS TÉCNICOS, DE MANERA AUTÓNOMA, INDEPENDIENTE Y COORDINADA EN LA TESORERÍA GENERAL DESARROLLANDO ACTIVIDADES ENMARCADAS EN LA COMPETENCIA DE ESTA DEPENDENCIA PARA EL CUMPLIMIENTO DE LAS OBLIGACIONES NORMATIVAS Y ESTATUTARIAS, ENTRE LAS QUE SE ENCUENTRAN LAS RELACIONADAS CON LA GESTIÓN DE LA CARTERA.</t>
  </si>
  <si>
    <t>MIRYAM  NARANJO PINILLA</t>
  </si>
  <si>
    <t>https://community.secop.gov.co/Public/Tendering/ContractNoticePhases/View?PPI=CO1.PPI.29321939&amp;isFromPublicArea=True&amp;isModal=False</t>
  </si>
  <si>
    <t>PRESTAR SERVICIOS ASISTENCIALES, DE MANERA AUTÓNOMA, INDEPENDIENTE Y COORDINADA ENCAMINADOS A LA ATENCIÓN AL PÚBLICO, PRESENCIAL Y VIRTUAL, A SU VEZ, EL APOYO AL SEGUIMIENTO Y GESTIÓN DEL PROCESO DE CORRESPONDENCIA, VIGILANDO Y CONTROLANDO EL REPARTO DE LA DOCUMENTACIÓN FÍSICA Y DIGITAL, DE SALIDA Y ENTRADA, DESDE SU ORIGEN HASTA SU DESTINO FINAL, DE LOS DOCUMENTOS, TRAMITES Y/O PROCEDIMIENTOS DE COMPETENCIA DE LA OFICINA DE TALENTO HUMANO.</t>
  </si>
  <si>
    <t>LINA MARIA YARA CIFUENTES</t>
  </si>
  <si>
    <t>https://community.secop.gov.co/Public/Tendering/ContractNoticePhases/View?PPI=CO1.PPI.29383258&amp;isFromPublicArea=True&amp;isModal=False</t>
  </si>
  <si>
    <t>PRESTAR SERVICIOS PROFESIONALES DE MANERA AUTÓNOMA, INDEPENDIENTE Y COORDINADA PARA EL APOYO A LA PLANEACIÓN ACADÉMICA Y LA GESTIÓN ADMINISTRATIVA PROPIAS DE LA COORDINACIÓN DE LOS PROGRAMAS ACADÉMICOS DE TECNOLOGÍA EN ELECTRÓNICA INDUSTRIAL, INGENIERÍA EN CONTROL Y AUTOMATIZACIÓN E INGENIERÍA EN TELECOMUNICACIONES EN EL MARCO DE LA GESTIÓN ACADÉMICA DE LA UNIVERSIDAD DISTRITAL FRANCISCO JOSÉ DE CALDAS</t>
  </si>
  <si>
    <t>VACA GONZALEZ HAROLD</t>
  </si>
  <si>
    <t>LAURA NATALIA BELTRAN MALAGON</t>
  </si>
  <si>
    <t>https://community.secop.gov.co/Public/Tendering/ContractNoticePhases/View?PPI=CO1.PPI.29401496&amp;isFromPublicArea=True&amp;isModal=False</t>
  </si>
  <si>
    <t>PRESTAR SERVICIOS PROFESIONALES DE MANERA AUTÓNOMA, INDEPENDIENTE Y COORDINADA EN EL ÁREA DE QUEJAS, RECLAMOS Y ATENCIÓN AL CIUDADANO RELACIONADOS CON ACTIVIDADES DE APOYO A LA SUPERVISIÓN CONTRACTUAL ADSCRITAS A LA LÍDER DEL AQRAC, PROYECCIÓN Y ELABORACIÓN DE DOCUMENTOS PREVIOS INHERENTES A LOS CONTRATOS DE APOYO DE LA DEPENDENCIA, ASÍ MISMO CON LA RECEPCIÓN, USO Y ARCHIVO DE DOCUMENTOS INTERNOS Y EXTERNOS, ACTIVIDADES DE ATENCIÓN A LA COMUNIDAD UNIVERSITARIA Y A LA CIUDADANÍA, EN LOS DIFERENTES CANALES DE ATENCIÓN PARA TAL FIN, CONFORME A LAS FUNCIONES DEL AQRAC, OBJETIVOS Y ACTIVIDADES DE LOS PLANES VIGENTES.</t>
  </si>
  <si>
    <t>CACERES CACERES LEONEL GUSTAVO</t>
  </si>
  <si>
    <t>DIEGO ALEJANDRO ABELLO RICO</t>
  </si>
  <si>
    <t>https://community.secop.gov.co/Public/Tendering/ContractNoticePhases/View?PPI=CO1.PPI.29320751&amp;isFromPublicArea=True&amp;isModal=False</t>
  </si>
  <si>
    <t>PRESTAR SUS SERVICIOS COMO PROFESIONAL ESPECIALIZADO DE MANERA AUTÓNOMA, INDEPENDIENTE Y COORDINADA EN LA UNIDAD DE PUBLICACIONES DESARROLLANDO ACTIVIDADES RELACIONADAS CON LA DIRECCIÓN CREATIVA DE LOS PRODUCTOS EDITORIALES, PIEZAS DIGITALES Y PRODUCTOS AUDIOVISUALES QUE PERMITAN POSICIONAR LA EDITORIAL UD ANTE LA COMUNIDAD INTERNA Y EXTERNA.</t>
  </si>
  <si>
    <t>HAROLDO RAMIT NOGUERA MENDOZA</t>
  </si>
  <si>
    <t>https://community.secop.gov.co/Public/Tendering/ContractNoticePhases/View?PPI=CO1.PPI.29274103&amp;isFromPublicArea=True&amp;isModal=False</t>
  </si>
  <si>
    <t xml:space="preserve">PRESTAR LOS SERVICIOS PROFESIONALES ESPECIALIZADOS DE MANERA AUTÓNOMA, INDEPENDIENTE Y COORDINADA EN LA VICERRECTORÍA ADMINISTRATIVA Y FINANCIERA, EN LOS PROCESOS JURÍDICOS, DE RECURSOS HUMANOS Y GESTIÓN CON LOS SINDICATOS DE TRABAJADORES, GESTIÓN ADMINISTRATIVA, SUSTITUCIÓN PENSIONAL, PROCESOS RELACIONADOS CON LA PLANTA DE PERSONAL Y EN GENERAL LOS DEMÁS PROCESOS Y PROCEDIMIENTOS INHERENTES QUE SE ENCUENTRAN A CARGO DE LA DEPENDENCIA.   </t>
  </si>
  <si>
    <t>OLGA LUCIA MONTILLA RODRIGUEZ</t>
  </si>
  <si>
    <t>https://community.secop.gov.co/Public/Tendering/ContractNoticePhases/View?PPI=CO1.PPI.29403379&amp;isFromPublicArea=True&amp;isModal=False</t>
  </si>
  <si>
    <t>PRESTAR SUS SERVICIOS TÉCNICOS DE MANERA AUTÓNOMA, INDEPENDIENTE Y COORDINADA EN EL ÁREA DE QUEJAS, RECLAMOS Y ATENCIÓN AL CIUDADANO RELACIONADOS CON ACTIVIDADES DE ATENCIÓN A LA CIUDADANÍA EN LOS DIFERENTES CANALES DE ATENCIÓN PARA TAL FIN Y LA PROYECCIÓN DE DOCUMENTOS ESTANDARIZADOS DE INFORMACIÓN INSTITUCIONAL, COMO HERRAMIENTAS DE APOYO QUE GARANTICEN CALIDAD Y MEJORA CONTINUA EN EL SERVICIO A LA CIUDADANÍA, CONFORME A LAS FUNCIONES DEL AQRAC, OBJETIVOS Y ACTIVIDADES DE LOS PLANES VIGENTES.</t>
  </si>
  <si>
    <t>VICTOR DUVAN ARDILA BAYONA</t>
  </si>
  <si>
    <t>https://community.secop.gov.co/Public/Tendering/ContractNoticePhases/View?PPI=CO1.PPI.29377343&amp;isFromPublicArea=True&amp;isModal=False</t>
  </si>
  <si>
    <t>PRESTAR LOS SERVICIOS TÉCNICOS DE MANERA AUTÓNOMA ,  INDEPENDIENTE Y  COORDINADA  EN LA GESTIÓN  ACADÉMICO ADMINISTRATIVA, EN EL MARCO  DE GESTIÓN DOCENCIA DEL PROYECTO LICENCIATURA EN BIOLOGÍA DE LA FACULTAD DE CIENCIAS Y EDUCACIÓN.</t>
  </si>
  <si>
    <t>PINTO MANTILLA LUCIA</t>
  </si>
  <si>
    <t>JENNY MARCELA NIETO BETANCOURT</t>
  </si>
  <si>
    <t>https://community.secop.gov.co/Public/Tendering/ContractNoticePhases/View?PPI=CO1.PPI.29372031&amp;isFromPublicArea=True&amp;isModal=False</t>
  </si>
  <si>
    <t>PRESTAR LOS SERVICIOS PROFESIONALES DE MANERA   AUTÓNOMA,  INDEPENDIENTE, Y COORDINADA EN EL COMITÉ DE CURRÍCULO Y CALIDAD DE POSGRADO EN LA PROYECCIÓN, GESTIÓN, ESTRUCTURACIÓN Y ORIENTACIÓN DE LOS PROCESOS DE CURRÍCULO Y CALIDAD, ASÍ COMO EL SEGUIMIENTO A LOS PLANES DE MEJORAMIENTO DE LOS PROGRAMAS ACADÉMICOS DE POSGRADO ADSCRITOS A LA FACULTAD DE CIENCIAS Y EDUCACIÓN.</t>
  </si>
  <si>
    <t>MICHAEL STEVEN GUERRERO SUAREZ</t>
  </si>
  <si>
    <t>https://community.secop.gov.co/Public/Tendering/ContractNoticePhases/View?PPI=CO1.PPI.29409133&amp;isFromPublicArea=True&amp;isModal=False</t>
  </si>
  <si>
    <t>PRESTAR SUS SERVICIOS PROFESIONALES DE MANERA AUTÓNOMA, INDEPENDIENTE Y COORDINADA, EN EL EJERCICIO DE ACTIVIDADES DE GESTIÓN EN LOS PROCESOS ADMINISTRATIVOS Y ACADÉMICOS CORRESPONDIENTES AL PROGRAMA ACADÉMICO DE QUÍMICA DE LA FACULTAD DE CIENCIAS MATEMÁTICAS Y NATURALES.</t>
  </si>
  <si>
    <t>OLGA LUCIA ROZO GRANDE</t>
  </si>
  <si>
    <t>https://community.secop.gov.co/Public/Tendering/ContractNoticePhases/View?PPI=CO1.PPI.29398292&amp;isFromPublicArea=True&amp;isModal=False</t>
  </si>
  <si>
    <t>PRESTAR LOS SERVICIOS PROFESIONALES DE MANERA   AUTÓNOMA,  INDEPENDIENTE, Y COORDINADA EN EL COMITÉ DE CURRÍCULO Y CALIDAD DE PREGRADO EN LA PROYECCIÓN, GESTIÓN, ESTRUCTURACIÓN Y ORIENTACIÓN DE LOS PROCESOS DE CURRÍCULO Y CALIDAD, ASÍ COMO EL SEGUIMIENTO A LOS PLANES DE MEJORAMIENTO DE LOS PROGRAMAS CURRICULARES DE PREGRADO DE LA FACULTAD DE CIENCIAS Y EDUCACIÓN.</t>
  </si>
  <si>
    <t>YEIMY JOHANA AREVALO HERNANDEZ</t>
  </si>
  <si>
    <t>https://community.secop.gov.co/Public/Tendering/ContractNoticePhases/View?PPI=CO1.PPI.29275005&amp;isFromPublicArea=True&amp;isModal=False</t>
  </si>
  <si>
    <t>PRESTAR LOS SERVICIOS PROFESIONALES ESPECIALIZADOS DE MANERA AUTÓNOMA, INDEPENDIENTE Y COORDINADA EN LA VICERRECTORÍA ADMINISTRATIVA Y FINANCIERA, DESARROLLANDO ACTIVIDADES A CARGO DE ESTA DEPENDENCIA PARA EL ADECUADO DESARROLLO DE LOS PROCESOS CONTRACTUALES EN SUS DIFERENTES ETAPAS, RELACIONADOS CON LA REVISIÓN DE LOS DOCUMENTOS Y ESTUDIOS PREVIOS, CONSOLIDACIÓN DE LOS DOCUMENTOS, ASÍ COMO LAS ACTIVIDADES ASOCIADAS AL COMITÉ ASESOR DE CONTRATACIÓN, EN EL MARCO DE LOS PROCESOS Y PROCEDIMIENTOS DE LA DEPENDENCIA.</t>
  </si>
  <si>
    <t>DIANA CATHERINE VELOZA BELTRAN</t>
  </si>
  <si>
    <t>https://community.secop.gov.co/Public/Tendering/ContractNoticePhases/View?PPI=CO1.PPI.29410728&amp;isFromPublicArea=True&amp;isModal=False</t>
  </si>
  <si>
    <t>PRESTAR SERVICIOS TÉCNICOS DE MANERA AUTÓNOMA, INDEPENDIENTE Y COORDINADA A LA FACULTAD DE CIENCIAS MATEMÁTICAS Y NATURALES, EJECUTANDO ACTIVIDADES TALES COMO, TAREAS DE APOYO A LA GESTIÓN DOCUMENTAL, DIGITALIZACIÓN DE LA DOCUMENTACIÓN DE LA FACULTAD E IMPLEMENTACIÓN DE TABLAS DE RETENCIÓN DOCUMENTAL, SIGUIENDO LOS PROCEDIMIENTOS, GUÍAS Y FORMATOS ESTABLECIDOS POR EL SIGUD.</t>
  </si>
  <si>
    <t>CAMILO JOSE RUEDA OYUELA</t>
  </si>
  <si>
    <t>https://community.secop.gov.co/Public/Tendering/ContractNoticePhases/View?PPI=CO1.PPI.29398689&amp;isFromPublicArea=True&amp;isModal=False</t>
  </si>
  <si>
    <t>PRESTAR SERVICIOS TÉCNICOS DE MANERA AUTÓNOMA,  INDEPENDIENTE Y COORDINADA, EN EL COMITÉ DE CURRÍCULO Y CALIDAD DE LA FACULTAD DE CIENCIAS Y EDUCACIÓN, DESARROLLANDO ACTIVIDADES RELACIONADAS CON LAS GESTIÓN ACADÉMICA - ADMINISTRATIVA A CARGO DE ESTA OFICINA PARA EL ADECUADO FUNCIONAMIENTO DE LOS PROCESOS DE: AUTOEVALUACIÓN, REGISTRO CALIFICADO, ACREDITACIÓN DE ALTA CALIDAD Y MODIFICACIONES DE LOS PROGRAMAS CURRICULARES DE PREGRADO DE LA FACULTAD DE CIENCIAS Y EDUCACIÓN.</t>
  </si>
  <si>
    <t>GRACE VIVIANA GOMEZ PARIS</t>
  </si>
  <si>
    <t>https://community.secop.gov.co/Public/Tendering/ContractNoticePhases/View?PPI=CO1.PPI.29409272&amp;isFromPublicArea=True&amp;isModal=False</t>
  </si>
  <si>
    <t>PRESTAR SERVICIOS PROFESIONALES COMO ASESOR I DE MANERA AUTÓNOMA E INDEPENDIENTE Y EN COORDINACIÓN CON LA RECTORÍA, MEDIANTE LA GENERACIÓN DE CONCEPTOS JURÍDICOS, REVISIÓN, AJUSTE Y PROYECCIÓN DE ACTOS ADMINISTRATIVOS, RESPUESTAS A REQUERIMIENTOS INTERNOS Y EXTERNOS; ASÍ MISMO BRINDAR ASESORÍA EN ASUNTOS CONTRACTUALES, ADMINISTRATIVOS Y ACADÉMICO ¿ ADMINISTRATIVOS, Y EN GENERAL ASESORAR EN TODOS LOS ASPECTOS DE TIPO LEGAL.</t>
  </si>
  <si>
    <t>JORGE NICOLAS TORRES RODRIGUEZ</t>
  </si>
  <si>
    <t>https://community.secop.gov.co/Public/Tendering/ContractNoticePhases/View?PPI=CO1.PPI.29409771&amp;isFromPublicArea=True&amp;isModal=False</t>
  </si>
  <si>
    <t>PRESTAR SUS SERVICIOS PROFESIONALES, DE MANERA AUTÓNOMA, INDEPENDIENTE Y COORDINADA EN LO RELACIONADO CON LA GESTIÓN, Y ACOMPAÑAMIENTO ADMINISTRATIVO PARA EL DESARROLLO Y CONSOLIDACIÓN DE LA FACULTAD DE CIENCIAS MATEMÁTICAS Y NATURALES EN EL FUNCIONAMIENTO DE LA ESCUELA DE FÍSICA Y CIENCIAS DE LA NATURALEZA Y EN LA ESCUELA DE MATEMÁTICAS Y CIENCIAS DE LA COMPUTACIÓN.</t>
  </si>
  <si>
    <t>FABIAN ENRIQUE TORRES DIAZ</t>
  </si>
  <si>
    <t>https://community.secop.gov.co/Public/Tendering/ContractNoticePhases/View?PPI=CO1.PPI.29410364&amp;isFromPublicArea=True&amp;isModal=False</t>
  </si>
  <si>
    <t>PRESTAR LOS SERVICIOS TÉCNICOS DE MANERA AUTÓNOMA, INDEPENDIENTE Y COORDINADA REALIZANDO EL APOYO OPERATIVO Y LOGÍSTICO PARA EL FUNCIONAMIENTO Y USO DE LAS AULAS DE INFORMÁTICA DE LA FACULTAD DE CIENCIAS MATEMÁTICAS Y NATURALES.</t>
  </si>
  <si>
    <t>LUZ MYRIAM AREVALO PRIETO</t>
  </si>
  <si>
    <t>https://community.secop.gov.co/Public/Tendering/ContractNoticePhases/View?PPI=CO1.PPI.29340962&amp;isFromPublicArea=True&amp;isModal=False</t>
  </si>
  <si>
    <t>EDGAR ADEMAR PIMIENTA  GALVAN</t>
  </si>
  <si>
    <t>https://community.secop.gov.co/Public/Tendering/ContractNoticePhases/View?PPI=CO1.PPI.29273486&amp;isFromPublicArea=True&amp;isModal=False</t>
  </si>
  <si>
    <t xml:space="preserve">PRESTAR LOS SERVICIOS PROFESIONALES ESPECIALIZADOS DE MANERA AUTÓNOMA, INDEPENDIENTE Y COORDINADA EN LA VICERRECTORÍA ADMINISTRATIVA Y FINANCIERA, EN LOS PROCESOS RELACIONADOS CON LA FORMULACIÓN, SEGUIMIENTO Y ELABORACIÓN DE INFORMES DE LOS DIFERENTES PLANES DE MEJORAMIENTO, PLAN DE ACCIÓN, PLAN DE AUSTERIDAD, PLAN ANTICORRUPCIÓN, RESPUESTAS RELACIONADAS CON LOS DIFERENTES INFORMES DE AUDITORÍA E INFORMES DE GESTIÓN.  </t>
  </si>
  <si>
    <t>MARIO  JULIO ORTIZ TRILLO</t>
  </si>
  <si>
    <t>https://community.secop.gov.co/Public/Tendering/ContractNoticePhases/View?PPI=CO1.PPI.29279664&amp;isFromPublicArea=True&amp;isModal=False</t>
  </si>
  <si>
    <t>PRESTAR SERVICIOS ASISTENCIALES DE MANERA AUTÓNOMA, INDEPENDIENTE Y COORDINADA EN LA OFICINA DE CONTRATACIÓN, CORRESPONDIENTES A LAS ACTIVIDADES ADMINISTRATIVAS DE LOS PROCESOS DE LA DEPENDENCIA APOYANDO EL DESARROLLO DE ACTIVIDADES DE ARCHIVO Y DIGITALIZACIÓN DE LA DOCUMENTACIÓN Y REALIZANDO MANEJO Y ORGANIZACIÓN DE LA DOCUMENTACIÓN PRODUCIDA Y RECIBIDA POR LA DEPENDENCIA.</t>
  </si>
  <si>
    <t>LUIS GABRIEL RODRIGUEZ BAUTISTA</t>
  </si>
  <si>
    <t>https://community.secop.gov.co/Public/Tendering/ContractNoticePhases/View?PPI=CO1.PPI.29422200&amp;isFromPublicArea=True&amp;isModal=False</t>
  </si>
  <si>
    <t>PRESTAR SERVICIOS PROFESIONALES ESPECIALIZADOS DE MANERA AUTÓNOMA, INDEPENDIENTE Y COORDINADA EN LA DECANATURA DE LA FACULTAD DE INGENIERÍA DESARROLLANDO ACTIVIDADES DE APOYO A LA GESTIÓN A CARGO DE ESTA DEPENDENCIA TENDIENTES A LA PLANEACIÓN ESTRATÉGICA, TÁCTICA Y OPERATIVA DE LA FACULTAD, MAPAS DE RIESGO, PLANES DE MEJORAMIENTO, INFORMES DE GESTIÓN, INDICADORES Y EN LA REVISIÓN DE TODOS LOS TEMAS ADMINISTRATIVOS DE LA FACULTAD PARA LA ADECUADA ADMINISTRACIÓN DE LOS RECURSOS DEL PROCESO DE GESTIÓN DE DOCENCIA DE LA UNIVERSIDAD DISTRITAL FRANCISCO JOSÉ DE CALDAS</t>
  </si>
  <si>
    <t>RODRIGUEZ MOLANO JOSE IGNACIO</t>
  </si>
  <si>
    <t>CARLOS ARTURO YEE DE LA BARCA</t>
  </si>
  <si>
    <t>https://community.secop.gov.co/Public/Tendering/ContractNoticePhases/View?PPI=CO1.PPI.29299995&amp;isFromPublicArea=True&amp;isModal=False</t>
  </si>
  <si>
    <t>PRESTAR SERVICIOS PROFESIONALES ESPECIALIZADOS DE MANERA AUTÓNOMA, INDEPENDIENTE Y COORDINADA EN LA OFICINA FINANCIERA DE LA UNIVERSIDAD DISTRITAL, REALIZANDO SOPORTE, ARTICULACIÓN, REVISIÓN, SEGUIMIENTO, CONTROL, ANÁLISIS DE LAS ACTIVIDADES DE COMPETENCIA  DE LA OFICINA FINANCIERA EN EL MARCO DE LA IMPLEMENTACIÓN DEL ACUERDO 04 DE 2023, SOPORTE EN LOS COMITÉS RELACIONADOS CON LA CARTERA DE LA UNIVERSIDAD, SOSTENIBILIDAD CONTABLE, REVISIÓN DE LOS INFORMES PRESENTADOS POR LA TESORERÍA GENERAL, UNIDAD DE CONTABILIDAD Y UNIDAD DE PRESUPUESTO.</t>
  </si>
  <si>
    <t>MARTHA CECILIA QUINTERO MUÑOZ</t>
  </si>
  <si>
    <t>https://community.secop.gov.co/Public/Tendering/ContractNoticePhases/View?PPI=CO1.PPI.29447835&amp;isFromPublicArea=True&amp;isModal=False</t>
  </si>
  <si>
    <t>PRESTAR SERVICIOS TÉCNICOS Y/O TECNOLÓGICOS DE MANERA AUTÓNOMA, INDEPENDIENTE Y COORDINADA EN LA DECANATURA DE LA FACULTAD DE INGENIERÍA DESARROLLANDO ACTIVIDADES DE APOYO A LA GESTIÓN A CARGO DE ESTA DEPENDENCIA TENDIENTES A LA APLICAR Y ADOPTAR TECNOLOGÍAS QUE SIRVAN DE APOYO AL DESARROLLO DE LAS ACTIVIDADES PROPIAS DE LA DEPENDENCIA Y LA GESTIÓN DOCUMENTAL PARA LA ADECUADA ADMINISTRACIÓN DE LOS RECURSOS DEL PROCESO DE GESTIÓN DOCENCIA DE LA UNIVERSIDAD DISTRITAL FRANCISCO JOSÉ DE CALDAS</t>
  </si>
  <si>
    <t>WILSON FRANKLIL ROJAS MARTINEZ</t>
  </si>
  <si>
    <t>https://community.secop.gov.co/Public/Tendering/ContractNoticePhases/View?PPI=CO1.PPI.29447956&amp;isFromPublicArea=True&amp;isModal=False</t>
  </si>
  <si>
    <t>PRESTAR SERVICIOS PROFESIONALES DE MANERA AUTÓNOMA, INDEPENDIENTE Y COORDINADA EN EL PROYECTO CURRICULAR DE INGENIERÍA CATASTRAL Y GEODESIA DE LA FACULTAD DE INGENIERÍA DESARROLLANDO ACTIVIDADES DE APOYO A LA GESTIÓN A CARGO DE ESTA DEPENDENCIA TENDIENTES A LA PLANEACIÓN ACADÉMICA, ORIENTACIÓN AL CONSEJO CURRICULAR EN ASPECTOS ACADÉMICO-ADMINISTRATIVOS, APOYO EN LA ASIGNACIÓN DE LA CARGA DOCENTE, Y PLAN DE TRABAJO DOCENTE PARA EL ADECUADO FUNCIONAMIENTO DEL PROCESO DE GESTIÓN DE DOCENCIA DE LA UNIVERSIDAD DISTRITAL FRANCISCO JOSÉ DE CALDAS.</t>
  </si>
  <si>
    <t>PEREZ CARVAJAL EDWIN ROBERT</t>
  </si>
  <si>
    <t>LINA PAOLA ORTIZ SANCHEZ</t>
  </si>
  <si>
    <t>https://community.secop.gov.co/Public/Tendering/ContractNoticePhases/View?PPI=CO1.PPI.29400223&amp;isFromPublicArea=True&amp;isModal=False</t>
  </si>
  <si>
    <t>PRESTAR SERVICIOS PROFESIONALES DE MANERA AUTÓNOMA,  INDEPENDIENTE Y COORDINADA PARA LA GESTIÓN DE LOS PROCESOS ACADÉMICOS Y ADMINISTRATIVOS DEL PROYECTO CURRICULAR DE ADMINISTRACIÓN AMBIENTAL DE LA FACULTAD DEL MEDIO AMBIENTE Y RECURSOS NATURALES.</t>
  </si>
  <si>
    <t>GRACIA ROJAS JENIFFER PAOLA</t>
  </si>
  <si>
    <t>PARDO SALAZAR WILSON ADRIAN</t>
  </si>
  <si>
    <t>https://community.secop.gov.co/Public/Tendering/ContractNoticePhases/View?PPI=CO1.PPI.29447651&amp;isFromPublicArea=True&amp;isModal=False</t>
  </si>
  <si>
    <t>PRESTAR SERVICIOS PROFESIONALES DE MANERA AUTÓNOMA, INDEPENDIENTE Y COORDINADA EN EL PROYECTO CURRICULAR DE INGENIERÍA INDUSTRIAL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</si>
  <si>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TASCON HOYOS DIANA CAROLINA</t>
  </si>
  <si>
    <t>ADRIANA  CASTAÑEDA VARGAS</t>
  </si>
  <si>
    <t>https://community.secop.gov.co/Public/Tendering/ContractNoticePhases/View?PPI=CO1.PPI.29397774&amp;isFromPublicArea=True&amp;isModal=False</t>
  </si>
  <si>
    <t xml:space="preserve">PRESTAR SERVICIOS TÉCNICOS, OPERATIVOS Y LOGÍSTICOS DE MANERA AUTÓNOMA, INDEPENDIENTE Y COORDINADA, PARA EL DESARROLLO ACTIVIDADES DE APOYO A LA GESTIÓN, COADYUVANDO EN LOS PROCESOS Y PROCEDIMIENTOS DE GESTIÓN CONTRACTUAL, EN LO RELACIONADO CON TODO EL TRÁMITE DE CORRESPONDENCIA RECIBIDA Y ENVIADA, ASÍ COMO EN LA ADMINISTRACIÓN DEL ARCHIVO DE GESTIÓN CONTRACTUAL DE LA OFICINA Y DEMÁS ASUNTOS DE APOYO ADMINISTRATIVO EN CADA UNO DE LOS PROCESOS Y PROCEDIMIENTOS DE LA DEPENDENCIA. </t>
  </si>
  <si>
    <t>LAURA YERALDIN ERASO CASTILLO</t>
  </si>
  <si>
    <t>https://community.secop.gov.co/Public/Tendering/ContractNoticePhases/View?PPI=CO1.PPI.29447323&amp;isFromPublicArea=True&amp;isModal=False</t>
  </si>
  <si>
    <t>PRESTAR SERVICIOS PROFESIONALES DE MANERA AUTÓNOMA, INDEPENDIENTE Y COORDINADA EN LA DECANATURA DE LA FACULTAD DE INGENIERÍA DESARROLLANDO ACTIVIDADES DE APOYO A LA GESTIÓN A CARGO DE ESTA DEPENDENCIA TENDIENTES A LA VINCULACIÓN DOCENTE, PLANEACIÓN Y EJECUCIÓN DE PLANES DE TRABAJO DOCENTE, COMITÉ DE EVALUACIÓN DOCENTE DE LA FACULTAD PARA LA ADECUADA ADMINISTRACIÓN DE LOS RECURSOS DEL PROCESO DE GESTIÓN DOCENCIA DE LA UNIVERSIDAD DISTRITAL FRANCISCO JOSÉ DE CALDAS</t>
  </si>
  <si>
    <t>LEIDY DAYANA RODRIGUEZ SARMIENTO</t>
  </si>
  <si>
    <t>https://community.secop.gov.co/Public/Tendering/ContractNoticePhases/View?PPI=CO1.PPI.29436257&amp;isFromPublicArea=True&amp;isModal=False</t>
  </si>
  <si>
    <t>PRESTAR LOS SERVICIOS TÉCNICOS DE MANERA AUTÓNOMA,  INDEPENDIENTE Y COORDINADA  EN LA GESTIÓN  ACADÉMICO ADMINISTRATIVA, EN EL MARCO  DE GESTIÓN DOCENCIA DEL PROYECTO  LICENCIATURA EN QUÍMICA DE LA FACULTAD DE CIENCIAS Y EDUCACIÓN.</t>
  </si>
  <si>
    <t>PEREZ CUBIDES JAVIER ALONSO</t>
  </si>
  <si>
    <t>JUAN GUILLERMO VERGARA MARQUEZ</t>
  </si>
  <si>
    <t>https://community.secop.gov.co/Public/Tendering/ContractNoticePhases/View?PPI=CO1.PPI.29273423&amp;isFromPublicArea=True&amp;isModal=False</t>
  </si>
  <si>
    <t>PRESTAR LOS SERVICIOS DE ASESORÍA DE MANERA AUTÓNOMA, INDEPENDIENTE Y COORDINADA EN LA VICERRECTORÍA ADMINISTRATIVA Y FINANCIERA Y LA OFICINA DE TALENTO HUMANO, EN LOS DIFERENTES PROCESOS JURÍDICOS Y SITUACIONES ADMINISTRATIVAS RELACIONADOS CON LA GESTIÓN DEL TALENTO HUMANO, CONCEPTUALIZACIONES Y ORIENTACIONES EN EL ÁMBITO LABORAL A LOS DIFERENTES REQUERIMIENTOS DE ENTES DE CONTROL Y DEPENDENCIAS DE LA UNIVERSIDAD, PROCESOS DE RECONOCIMIENTO DE SUSTITUCIONES PENSIONALES, SENTENCIAS JUDICIALES Y RECONOCIMIENTOS DE DERECHOS LABORALES, SOPORTE JURÍDICO EN EL DESARROLLO Y ADOPCIÓN DE POLÍTICAS DE TALENTO HUMANO Y EN EL RELACIONAMIENTO CON LAS DIFERENTES INSTANCIAS INTERNAS Y EXTERNAS</t>
  </si>
  <si>
    <t>MELBA DEL CARMEN AMAYA BARRERA</t>
  </si>
  <si>
    <t>https://community.secop.gov.co/Public/Tendering/ContractNoticePhases/View?PPI=CO1.PPI.29438182&amp;isFromPublicArea=True&amp;isModal=False</t>
  </si>
  <si>
    <t>PRESTAR LOS SERVICIOS TÉCNICOS DE MANERA AUTÓNOMA, INDEPENDIENTE Y COORDINADA EN LA GESTIÓN ACADÉMICO ADMINISTRATIVA, EN EL MARCO DE GESTIÓN DOCENCIA DEL PROYECTO CURRICULAR DE LICENCIATURA EN FÍSICA.</t>
  </si>
  <si>
    <t>JACOME MUÑOZ CARLOS EFRAIN</t>
  </si>
  <si>
    <t>VANESSA LEANDRA VANEGAS ORJUELA</t>
  </si>
  <si>
    <t>https://community.secop.gov.co/Public/Tendering/ContractNoticePhases/View?PPI=CO1.PPI.29422666&amp;isFromPublicArea=True&amp;isModal=False</t>
  </si>
  <si>
    <t>PRESTAR SERVICIOS PROFESIONALES ESPECIALIZADOS DE MANERA AUTÓNOMA E INDEPENDIENTE Y COORDINADA CON LA DECANATURA DE LA FACULTAD DE ARTES ASAB, DESARROLLANDO ACTIVIDADES DE GESTIÓN ADMINISTRATIVA, COORDINANDO ACTIVIDADES RELACIONADAS CON LA ADMINISTRACIÓN DE LOS RECURSOS, ASÍ COMO LOS PROCESOS DE PLANEACIÓN  ESTRATÉGICA E INSTITUCIONAL A CARGO DE ESTA DEPENDENCIA</t>
  </si>
  <si>
    <t>NIÑO MORALES SANTIAGO</t>
  </si>
  <si>
    <t>MARIA VALENTINA VARGAS AREVALO</t>
  </si>
  <si>
    <t>https://community.secop.gov.co/Public/Tendering/ContractNoticePhases/View?PPI=CO1.PPI.29431589&amp;isFromPublicArea=True&amp;isModal=False</t>
  </si>
  <si>
    <t>ASTRID LILIANA ROCHA FULA</t>
  </si>
  <si>
    <t>https://community.secop.gov.co/Public/Tendering/ContractNoticePhases/View?PPI=CO1.PPI.29446156&amp;isFromPublicArea=True&amp;isModal=False</t>
  </si>
  <si>
    <t>PRESTAR SERVICIOS PROFESIONALES DE MANERA AUTÓNOMA, INDEPENDIENTE Y COORDINADA EN LA DECANATURA DE LA FACULTAD DE INGENIERÍA DESARROLLANDO ACTIVIDADES DE APOYO A LA GESTIÓN A CARGO DE ESTA DEPENDENCIA TENDIENTES A LA IDENTIFICACIÓN DE NECESIDADES DE SERVICIOS, PLAN DE ADQUISICIONES, PRESUPUESTO Y APOYO A LA SUPERVISIÓN DE CONTRATOS PARA LA ADECUADA ADMINISTRACIÓN DE LOS RECURSOS DEL PROCESO DE GESTIÓN DOCENCIA DE LA UNIVERSIDAD DISTRITAL FRANCISCO JOSÉ DE CALDAS</t>
  </si>
  <si>
    <t>JOHANA MILENA AMADO RUIZ</t>
  </si>
  <si>
    <t>https://community.secop.gov.co/Public/Tendering/ContractNoticePhases/View?PPI=CO1.PPI.29446700&amp;isFromPublicArea=True&amp;isModal=False</t>
  </si>
  <si>
    <t>PRESTAR SERVICIOS PROFESIONALES DE MANERA AUTÓNOMA, INDEPENDIENTE Y COORDINADA EN LA DECANATURA DE LA FACULTAD DE INGENIERÍA DESARROLLANDO ACTIVIDADES DE APOYO A LA GESTIÓN A CARGO DE ESTA DEPENDENCIA TENDIENTES A LA CIRCULACIÓN DEL CONOCIMIENTO POR MEDIO DE EVENTOS ACADÉMICOS, PRÁCTICAS ACADÉMICAS, CAPACITACIÓN DOCENTE Y LA RELACIÓN DE LA FACULTAD CON EL ENTORNO SOCIOECONÓMICO PARA LA ADECUADA ADMINISTRACIÓN DE LOS RECURSOS DEL PROCESO DE GESTIÓN DOCENCIA DE LA UNIVERSIDAD DISTRITAL FRANCISCO JOSÉ DE CALDAS.</t>
  </si>
  <si>
    <t>NALDA MARICEL TRIANA PÉREZ</t>
  </si>
  <si>
    <t>https://community.secop.gov.co/Public/Tendering/ContractNoticePhases/View?PPI=CO1.PPI.29424968&amp;isFromPublicArea=True&amp;isModal=False</t>
  </si>
  <si>
    <t>PRESTAR LOS SERVICIOS ASISTENCIALES DE MANERA  AUTÓNOMA,  INDEPENDIENTE Y COORDINADA EN LA GESTIÓN ADMINISTRATIVA, Y ACADÉMICA  DEL PROYECTO CURRICULAR DE MAESTRÍA EN EDUCACIÓN EN TECNOLOGÍA Y LA ESPECIALIZACIÓN EN EDUACIÓN EN TECNOLOGÌA  DE LA FACULTAD DE CIENCIAS Y EDUCACIÓN .</t>
  </si>
  <si>
    <t>PAEZ RODRIGUEZ JOHN JAIRO</t>
  </si>
  <si>
    <t>LUZ DARY  MENJURA JIMENEZ</t>
  </si>
  <si>
    <t>https://community.secop.gov.co/Public/Tendering/ContractNoticePhases/View?PPI=CO1.PPI.29447879&amp;isFromPublicArea=True&amp;isModal=False</t>
  </si>
  <si>
    <t>PRESTAR SERVICIOS ASISTENCIALES DE MANERA AUTÓNOMA, INDEPENDIENTE Y COORDINADA EN EL PROYECTO CURRICULAR DE INGENIERÍA CATASTRAL Y GEODESIA DE LA FACULTAD DE INGENIERÍA DESARROLLANDO ACTIVIDADES DE APOYO A LA GESTIÓN A CARGO DE ESTA DEPENDENCIA TENDIENTES A LA ATENCIÓN DE LA COMUNIDAD ACADÉMICA EN ASUNTOS ACADÉMICOS, GENERACIÓN CERTIFICACIONES DE ESTUDIANTES, CUSTODIA DOCUMENTAL, MANEJO DE CORRESPONDENCIA RECIBIDA Y ENVIADA PARA EL ADECUADO FUNCIONAMIENTO DEL PROCESO DE GESTIÓN DE DOCENCIA DE LA DEPENDENCIA DE LA UNIVERSIDAD DISTRITAL FRANCISCO JOSÉ DE CALDAS.</t>
  </si>
  <si>
    <t>JUDY PAOLA GUTIERREZ PINZON</t>
  </si>
  <si>
    <t>https://community.secop.gov.co/Public/Tendering/ContractNoticePhases/View?PPI=CO1.PPI.29442914&amp;isFromPublicArea=True&amp;isModal=False</t>
  </si>
  <si>
    <t>PRESTAR SERVICIOS PROFESIONALES DE MANERA AUTÓNOMA E INDEPENDIENTE Y COORDINADA EN LA DECANATURA DE LA FACULTAD DE ARTES ASAB DESARROLLANDO ACTIVIDADES DE APOYO A CARGO DE ESTA DEPENDENCIA, VERIFICANDO LOS INFORMES DE MONITOREO AL MAPA INTEGRAL DE RIESGOS ASÍ COMO APOYAR AL COMITÉ DOCENTE Y EL PROCESO DE EVALUACIÓN DOCENTE DE LA FACULTAD DE ARTES ASAB, PARA EL ADECUADO FUNCIONAMIENTO DEL PROCESO DE GESTIÓN DE DOCENCIA DE LA FACULTAD, CONFORME A LAS NORMAS Y PROCESOS VIGENTES DE LA UNIVERSIDAD DISTRITAL FRANCISCO JOSÉ DE CALDAS.</t>
  </si>
  <si>
    <t>GLORIA MARINA BAUTISTA RODRIGUEZ</t>
  </si>
  <si>
    <t>https://community.secop.gov.co/Public/Tendering/ContractNoticePhases/View?PPI=CO1.PPI.29408830&amp;isFromPublicArea=True&amp;isModal=False</t>
  </si>
  <si>
    <t>PRESTAR LOS SERVICIOS TÉCNICOS DE MANERA AUTÓNOMA, INDEPENDIENTE Y COORDINADA APOYANDO LA GESTIÓN OPERATIVA, LOGÍSTICA, ADMINISTRATIVA Y ACADÉMICA DEL PROGRAMA CURRICULAR DE FÍSICA DE LA FACULTAD DE CIENCIAS MATEMÁTICAS Y NATURALES.</t>
  </si>
  <si>
    <t>ZARA PATRICIA PARRA MARTÍNEZ</t>
  </si>
  <si>
    <t>https://community.secop.gov.co/Public/Tendering/ContractNoticePhases/View?PPI=CO1.PPI.29462906&amp;isFromPublicArea=True&amp;isModal=False</t>
  </si>
  <si>
    <t>PRESTAR SUS SERVICIOS PROFESIONALES, DE MANERA AUTÓNOMA, INDEPENDIENTE Y COORDINADA EN LO RELACIONADO CON LA GESTIÓN, Y ACOMPAÑAMIENTO ADMINISTRATIVO PARA EL DESARROLLO Y CONSOLIDACIÓN DE LA FACULTAD DE CIENCIAS MATEMÁTICAS Y NATURALES EN EL FUNCIONAMIENTO DE LA ESCUELA DE BIOLOGÍA Y CIENCIAS DE LA VIDA Y EN LA ESCUELA DE QUÍMICA Y PROCESOS INDUSTRIALES.</t>
  </si>
  <si>
    <t>ALISON KATHERINE RUBIANO SUAREZ</t>
  </si>
  <si>
    <t>https://community.secop.gov.co/Public/Tendering/ContractNoticePhases/View?PPI=CO1.PPI.29450633&amp;isFromPublicArea=True&amp;isModal=False</t>
  </si>
  <si>
    <t>PRESTAR SERVICIOS PROFESIONALES DE MANERA AUTÓNOMA, INDEPENDIENTE Y COORDINADA EN LOS PROYECTOS CURRICULARES MAESTRÍA EN CIENCIAS DE LA INFORMACIÓN Y LAS COMUNICACIONES Y MAESTRÍA EN INGENIERÍA INDUSTRIAL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</si>
  <si>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CAROLINE  GUTMANN BONILLA</t>
  </si>
  <si>
    <t>https://community.secop.gov.co/Public/Tendering/ContractNoticePhases/View?PPI=CO1.PPI.29472622&amp;isFromPublicArea=True&amp;isModal=False</t>
  </si>
  <si>
    <t>PRESTAR LOS SERVICIOS PROFESIONALES COMO ABOGADO DE MANERA AUTÓNOMA, INDEPENDIENTE Y COORDINADA EN RAZÓN AL FORTALECIMIENTO Y ATENCION DE AUDITORIAS AUDITORÍAS INTERNAS Y SEGUIMIENTOS DE LAS DEPENDENCIAS DE LA UNIVERSIDAD CONFORME AL PROGRAMA ANUAL DE AUDITORÍAS Y SEGUIMIENTOS PROGRAMADO PARA LA VIGENCIA 2024. DE LA OFICINA DE CONTROL INTERNO DE LA UNIVERSIDAD FRANCISCO JOSÉ DE CALDAS, DE ACUERDO CON LAS OBLIGACIONES DETERMINADAS EN EL PRESENTE CONTRATO.</t>
  </si>
  <si>
    <t>ALFONSO GUTIERREZ GUILLERMO EDUARDO</t>
  </si>
  <si>
    <t>SANDRA LILIANA ROMERO PEÑA</t>
  </si>
  <si>
    <t>https://community.secop.gov.co/Public/Tendering/ContractNoticePhases/View?PPI=CO1.PPI.29469591&amp;isFromPublicArea=True&amp;isModal=False</t>
  </si>
  <si>
    <t>PRESTAR LOS SERVICIOS PROFESIONALES ESPECIALIZADOS COMO ADMINISTRADOR DE EMPRESAS DE MANERA AUTÓNOMA, INDEPENDIENTE Y COORDINADA, EN EL PROCESO Y ATENCIÓN DE AUDITORÍAS Y SEGUIMIENTOS INTERNOS Y DE LOS DIFERENTES ENTES DE CONTROL CONFORME AL PROGRAMA ANUAL DE AUDITORÍAS Y SEGUIMIENTOS PROGRAMADO PARA LA VIGENCIA 2024 DE LA OFICINA DE CONTROL INTERNO DE LA UNIVERSIDAD FRANCISCO JOSÉ DE CALDAS, DE ACUERDO CON LAS OBLIGACIONES DETERMINADAS EN EL PRESENTE CONTRATO.</t>
  </si>
  <si>
    <t xml:space="preserve">JUAN GABRIEL TORRES CASTELLANOS </t>
  </si>
  <si>
    <t>https://community.secop.gov.co/Public/Tendering/ContractNoticePhases/View?PPI=CO1.PPI.29410782&amp;isFromPublicArea=True&amp;isModal=False</t>
  </si>
  <si>
    <t>PRESTAR LOS SERVICIOS TÉCNICOS DE MANERA AUTÓNOMA, INDEPENDIENTE Y COORDINADA EN EL APOYO A LA GESTIÓN ACADÉMICO-ADMINISTRATIVA, OPERATIVA Y LOGÍSTICA DEL COMITÉ DE CURRÍCULO Y CALIDAD DE LA FACULTAD DE CIENCIAS MATEMÁTICAS Y NATURALES.</t>
  </si>
  <si>
    <t>ANDRES FELIPE MONTALVO DE LA OSSA</t>
  </si>
  <si>
    <t>https://community.secop.gov.co/Public/Tendering/ContractNoticePhases/View?PPI=CO1.PPI.29439011&amp;isFromPublicArea=True&amp;isModal=False</t>
  </si>
  <si>
    <t xml:space="preserve">CONTRATAR LOS SERVICIOS PROFESIONALES ESPECIALIZADOS DE UNA FIRMA DE ABOGADOS PARA QUE BRINDE ASESORÍA LEGAL Y EJERZA LA REPRESENTACIÓN JUDICIAL, EXTRAJUDICIAL Y ADMINISTRATIVA DE LA UNIVERSIDAD DISTRITAL FRANCISCO JOSÉ DE CALDAS, EN TODOS AQUELLOS CASOS EN QUE TENGA ALGÚN INTERÉS O HAGA PARTE, TANTO POR ACTIVA COMO POR PASIVA, SEGÚN LA ASIGNACIÓN QUE REALICE SU OFICINA ASESORA JURÍDICA.  </t>
  </si>
  <si>
    <t>JORGE HUMBERTO MORALES MORENO</t>
  </si>
  <si>
    <t>https://community.secop.gov.co/Public/Tendering/ContractNoticePhases/View?PPI=CO1.PPI.29485355&amp;isFromPublicArea=True&amp;isModal=False</t>
  </si>
  <si>
    <t>PRESTAR SERVICIOS PROFESIONALES DE MANERA AUTÓNOMA, INDEPENDIENTE Y COORDINADA CON LA OFICINA DE INFRAESTRUCTURA DE LA UDFJC, EN TODAS LAS ACTIVIDADES DE GESTIÓN PROFESIONAL Y APOYO AL SEGUIMIENTO EN LOS PROCESOS RELACIONADOS AL PLAN DE MANTENIMIENTO INFRAESTRUCTURA FÍSICA DE LAS SEDES DE LA UNIVERSIDAD; ASÍ COMO CONSOLIDAR, ACTUALIZAR, MANTENER Y CONSERVAR LA INFRAESTRUCTURA FÍSICA DE LAS SEDES DE UNIVERSIDAD DISTRITAL FRANCISCO JOSÉ DE CALDAS A CARGO.</t>
  </si>
  <si>
    <t>ALDANA BARAHONA JULY PAOLA</t>
  </si>
  <si>
    <t>ASTRID  PRIETO CASTILLO</t>
  </si>
  <si>
    <t>https://community.secop.gov.co/Public/Tendering/ContractNoticePhases/View?PPI=CO1.PPI.29325435&amp;isFromPublicArea=True&amp;isModal=False</t>
  </si>
  <si>
    <t>PRESTAR SUS SERVICIOS COMO PROFESIONAL DE MANERA AUTÓNOMA, INDEPENDIENTE Y COORDINADA EN LA UNIDAD DE PUBLICACIONES DESARROLLANDO ACTIVIDADES RELACIONADAS CON PROCESOS DE COSTOS EN LA PRODUCCIÓN EDITORIAL Y PUBLICITARIA, ASÍ COMO LA ELABORACIÓN, GESTIÓN Y SEGUIMIENTO DE ÓRDENES DE PRODUCCIÓN (OPA/OPE), Y ACTIVIDADES RELACIONADAS CON DIAGRAMACIÓN DE LIBROS, DISEÑO DE PIEZAS PUBLICITARIAS SOLICITADAS POR LAS DIFERENTES UNIDADES ACADÉMICO- ADMINISTRATIVAS DE LA UNIVERSIDAD DISTRITAL.</t>
  </si>
  <si>
    <t>DIANA PATRICIA MURILLO BONILLA</t>
  </si>
  <si>
    <t>https://community.secop.gov.co/Public/Tendering/ContractNoticePhases/View?PPI=CO1.PPI.29322954&amp;isFromPublicArea=True&amp;isModal=False</t>
  </si>
  <si>
    <t>PRESTAR SERVICIOS PROFESIONALES, DE FORMA AUTÓNOMA, INDEPENDIENTE Y COORDINADA ENCAMINADOS AL APOYO EN LA GESTIÓN DE LA ELABORACIÓN, EJECUCIÓN Y SUPERVISIÓN DE LOS CONTRATOS DE PRESTACIÓN DE SERVICIOS ADICIONALES DE SALUD Y PLANES COMPLEMENTARIOS DE SALUD A CARGO DE LA UNIVERSIDAD, ASÍ COMO EL REPORTE OPORTUNO DE LAS NOVEDADES, AUTORIZACIONES DE SERVICIOS Y ACTUALIZACIÓN PERIÓDICA DE LAS BASES DE DATOS CORRESPONDIENTES, DE COMPETENCIA DE LA OFICINA DE TALENTO HUMANO.</t>
  </si>
  <si>
    <t>JENNY  CAROLINA CASTRO CASTRO</t>
  </si>
  <si>
    <t>https://community.secop.gov.co/Public/Tendering/ContractNoticePhases/View?PPI=CO1.PPI.29471523&amp;isFromPublicArea=True&amp;isModal=False</t>
  </si>
  <si>
    <t>PRESTAR LOS SERVICIOS TÉCNICOS DE MANERA  AUTÓNOMA,  INDEPENDIENTE Y COORDINADA EN LA GESTIÓN ADMINISTRATIVA Y  ACADÉMICA  DEL COMITÉ DE PRÁCTICA PEDAGÓGICA Y PRÁCTICA EDUCATIVA DE LA FACULTAD DE CIENCIAS Y EDUCACIÓN.</t>
  </si>
  <si>
    <t>YENNI MARCELA MENDEZ GONZALEZ</t>
  </si>
  <si>
    <t>https://community.secop.gov.co/Public/Tendering/ContractNoticePhases/View?PPI=CO1.PPI.29334334&amp;isFromPublicArea=True&amp;isModal=False</t>
  </si>
  <si>
    <t>PRESTAR SERVICIOS PROFESIONALES, DE MANERA AUTÓNOMA, INDEPENDIENTE Y COORDINADA ENCAMINADOS AL DISEÑO E IMPLEMENTACIÓN DE UNA ESTRATEGIA DE GESTIÓN DOCUMENTAL, QUE PROMUEVA LA DEPURACIÓN, ORGANIZACIÓN, DIGITALIZACIÓN, SEGUIMIENTO Y CONTROL DEL ARCHIVO FÍSICO Y DIGITAL Y DEMÁS ASUNTOS DE APOYO ADMINISTRATIVO EN CADA UNO DE LOS PROCESOS Y PROCEDIMIENTOS RELACIONADOS A LA GESTIÓN DOCUMENTAL DE LA OFICINA DE TALENTO HUMANO.</t>
  </si>
  <si>
    <t>ERVIN DANIEL DUQUE MURILLO</t>
  </si>
  <si>
    <t>https://community.secop.gov.co/Public/Tendering/ContractNoticePhases/View?PPI=CO1.PPI.29460468&amp;isFromPublicArea=True&amp;isModal=False</t>
  </si>
  <si>
    <t>PRESTAR LOS SERVICIOS PROFESIONALES ESPECIALIZADOS DE MANERA AUTÓNOMA, INDEPENDIENTE Y COORDINADA EN LA OFICINA DE REGISTRO Y CONTROL ACADÉMICO, DESARROLLANDO ACTIVIDADES RELACIONADAS CON LA GESTIÓN DE LOS PROCESOS DE ADMISIONES, REINGRESOS, TRANSFERENCIAS Y PROGRAMAS DE RETORNO, DE ACUERDO CON LOS LINEAMIENTOS DADOS POR LAS FACULTADES Y EL CONSEJO ACADÉMICO, ASÍ COMO EL APOYO EN LA CONSTRUCCIÓN DE ESTRATEGIAS PARA LA DIVULGACIÓN DE LA OFERTA ACADÉMICA DE LA UNIVERSIDAD, Y EN LA DOCUMENTACIÓN E INSTITUCIONALIZACIÓN DE PROCESOS Y PROCEDIMIENTOS PROPIOS DE ADMISIONES, EN EL MARCO DE LOS LINEAMIENTO INSTITUCIONALES PROPIOS DE OFICINA DE REGISTRO Y CONTROL.</t>
  </si>
  <si>
    <t>JEANPAUL CAMILO DAVILA SIERRA</t>
  </si>
  <si>
    <t>https://community.secop.gov.co/Public/Tendering/ContractNoticePhases/View?PPI=CO1.PPI.29426484&amp;isFromPublicArea=True&amp;isModal=False</t>
  </si>
  <si>
    <t>PRESTAR LOS SERVICIOS TÉCNICOS DE MANERA, AUTONOMA INDEPENDIENTE Y COORDINADA EN LA GESTIÓN ACADÉMICO ADMINISTRATIVA EN EL MARCO CURRICULAR DEL PROYECTO DE ARCHIVÍSTICA Y GESTIÓN DE LA INFORMACIÓN DE LA FACULTAD DE CIENCIAS Y EDUCACIÓN.</t>
  </si>
  <si>
    <t>VALLEJO SIERRA RUTH HELENA</t>
  </si>
  <si>
    <t>GERALDINE  MONTOYA  CEBALLOS</t>
  </si>
  <si>
    <t>https://community.secop.gov.co/Public/Tendering/ContractNoticePhases/View?PPI=CO1.PPI.29407034&amp;isFromPublicArea=True&amp;isModal=False</t>
  </si>
  <si>
    <t>PRESTAR LOS SERVICIOS DE MANERA AUTÓNOMA, INDEPENDIENTE Y COORDINADA COMO PROFESIONAL EN LA UNIDAD DE RELACIONES INTERNACIONALES E INTERINSTITUCIONALES - URELINTER, PARA GESTIONAR LOS PROCESOS DE MOVILIDAD ACADÉMICA ESTUDIANTIL SALIENTE NACIONAL E INTERNACIONAL, ACORDE A LAS NORMAS, CONVENIOS Y ACUERDOS VIGENTES RELACIONADOS CON ESTA GESTIÓN</t>
  </si>
  <si>
    <t>SONIA PATRICIA MORA RIVAS</t>
  </si>
  <si>
    <t>https://community.secop.gov.co/Public/Tendering/ContractNoticePhases/View?PPI=CO1.PPI.29426418&amp;isFromPublicArea=True&amp;isModal=False</t>
  </si>
  <si>
    <t>PRESTAR LOS SERVICIOS TÉCNICOS DE MANERA AUTÓNOMA, INDEPENDIENTE Y COORDINADA EN LA UNIDAD DE EXTENSIÓN, EN LO RELACIONADO CON LA GESTIÓN, ORIENTACIÓN, ELABORACIÓN Y TRÁMITE ACADÉMICO Y ADMINISTRATIVO DE LOS PROYECTOS Y CONVENIOS DE PRÁCTICAS Y PASANTÍAS QUE PROPENDAN POR EL FORTALECIMIENTO DE LAS ACTIVIDADES DE LA UNIDAD Y LOS PROYECTOS CURRICULARES ADSCRITOS A LA FACULTAD DE CIENCIAS Y EDUCACIÓN.</t>
  </si>
  <si>
    <t>GARCIA SANCHEZ LUIS CARLOS</t>
  </si>
  <si>
    <t>EVELYN ROCIO ESCOBAR MONROY</t>
  </si>
  <si>
    <t>https://community.secop.gov.co/Public/Tendering/ContractNoticePhases/View?PPI=CO1.PPI.29384338&amp;isFromPublicArea=True&amp;isModal=False</t>
  </si>
  <si>
    <t>PRESTAR SERVICIOS TÉCNICOS OPERATIVOS Y LOGÍSTICOS DE MANERA AUTÓNOMA, INDEPENDIENTE Y COORDINADA, PARA LA ORGANIZACIÓN DEL ARCHIVO FÍSICO Y DIGITAL, ATENCIÓN AL PÚBLICO Y ATENCIÓN DE REQUERIMIENTOS PROPIOS DE LA COORDINACIÓN DE LOS PROGRAMAS ACADÉMICOS DE: TECNOLOGÍA EN MECÁNICA INDUSTRIAL E INGENIERÍA MECÁNICA, EN EL MARCO DEL PLAN ESTRATÉGICO DE DESARROLLO 2018-2030, MACROPROCESO DE GESTIÓN ACADÉMICA DE LA UNIVERSIDAD DISTRITAL FRANCISCO JOSÉ DE CALDAS</t>
  </si>
  <si>
    <t>ZHARICK JULIANA ALVAREZ ROMERO</t>
  </si>
  <si>
    <t>https://community.secop.gov.co/Public/Tendering/ContractNoticePhases/View?PPI=CO1.PPI.29471538&amp;isFromPublicArea=True&amp;isModal=False</t>
  </si>
  <si>
    <t>PRESTAR LOS SERVICIOS TÉCNICOS DE MANERA   AUTÓNOMA ,  INDEPENDIENTE Y COORDINADA  EN LA GESTIÓN ADMINISTRATIVA Y ACADÉMICA DE LA MAESTRÍA EN EDUCACIÓN DE LA FACULTAD DE CIENCIAS Y EDUCACIÓN.</t>
  </si>
  <si>
    <t>DIAZ SOLER CARLOS JILMAR</t>
  </si>
  <si>
    <t>IBETH TATIANA DURANGO LARA</t>
  </si>
  <si>
    <t>https://community.secop.gov.co/Public/Tendering/ContractNoticePhases/View?PPI=CO1.PPI.29470363&amp;isFromPublicArea=True&amp;isModal=False</t>
  </si>
  <si>
    <t>PRESTAR  SERVICIOS PROFESIONALES DE MANERA , AUTÓNOMA,  INDEPENDIENTE Y COORDINADA EN ACTIVIDADES RELACIONADAS CON LA ELABORACIÓN, GESTIÓN Y EJECUCIÓN DE LA PROPUESTA Y, CONSOLIDACIÓN DE ACCIONES QUE FORTALEZCAN LA ARTICULACIÓN ACADÉMICA DE LA FACULTAD DE CIENCIAS Y EDUCACIÓN CON LA CIUDAD REGIÓN Y LA INTERNACIONALIZACIÓN, EN CUMPLIMIENTO DE LA MISIÓN DE LOS PROYECTOS DE FORMACIÓN DE DOCENTES EN LOS DIFERENTES NIVELES, ASÍ COMO ACTIVIDADES ACADÉMICAS EN EL MARCO DEL DESARROLLO INTEGRAL DE LA COMUNIDAD</t>
  </si>
  <si>
    <t>JAIME ALBERTO GARCIA RONCANCIO</t>
  </si>
  <si>
    <t>https://community.secop.gov.co/Public/Tendering/ContractNoticePhases/View?PPI=CO1.PPI.29381385&amp;isFromPublicArea=True&amp;isModal=False</t>
  </si>
  <si>
    <t>PRESTAR SERVICIOS TÉCNICOS OPERATIVOS Y LOGÍSTICOS DE MANERA AUTÓNOMA, INDEPENDIENTE Y COORDINADA, EN LA DECANATURA DE LA FACULTAD TECNOLÓGICA PARA DESARROLLAR LAS ACTIVIDADES DE CUSTODIA Y ORGANIZACIÓN DEL ARCHIVO FÍSICO Y DIGITAL, ASÍ COMO BRINDAR APOYO EN LOS DIFERENTES EVENTOS ORGANIZADOS, EN EL MARCO DEL PLAN ESTRATÉGICO DE DESARROLLO 2018-2030, MACROPROCESO DE GESTIÓN ACADÉMICA DE LA UNIVERSIDAD DISTRITAL FRANCISCO JOSÉ DE CALDAS.</t>
  </si>
  <si>
    <t>PAULA VALENTINA ROMERO LÓPEZ</t>
  </si>
  <si>
    <t>https://community.secop.gov.co/Public/Tendering/ContractNoticePhases/View?PPI=CO1.PPI.29401977&amp;isFromPublicArea=True&amp;isModal=False</t>
  </si>
  <si>
    <t>PRESTAR LOS SERVICIOS DE MANERA AUTÓNOMA, INDEPENDIENTE Y COORDINADA COMO PROFESIONAL EN LA UNIDAD DE RELACIONES INTERNACIONALES E INTERINSTITUCIONALES - URELINTER, PARA LOS PROCESOS DE SUSCRIPCIÓN, SEGUIMIENTO, RENOVACIÓN, PRÓRROGA Y/O CIERRE DE CONVENIOS, REDES, ALIANZAS Y ASOCIACIONES PARA EL FORTALECIMIENTO DE LAS RELACIONES DE COOPERACIÓN ACADÉMICA CON INSTITUCIONES NACIONALES E INTERNACIONALES.</t>
  </si>
  <si>
    <t>ALBERTO  VELASQUEZ YAYA</t>
  </si>
  <si>
    <t>https://community.secop.gov.co/Public/Tendering/ContractNoticePhases/View?PPI=CO1.PPI.29377733&amp;isFromPublicArea=True&amp;isModal=False</t>
  </si>
  <si>
    <t>PRESTAR SERVICIOS ASISTENCIALES DE MANERA AUTÓNOMA, INDEPENDIENTE Y COORDINADA PARA EL APOYO LOGÍSTICO Y OPERATIVO A LA DECANATURA, EN EL DESARROLLO DE ACTIVIDADES ADMINISTRATIVAS, CONDUCCIÓN DE VEHÍCULOS Y MENSAJERÍA DE LA FACULTAD DEL MEDIO AMBIENTE Y RECURSOS NATURALES.</t>
  </si>
  <si>
    <t>VIVIAN  LIZZETTE CASTELBLANCO RODRIGUEZ</t>
  </si>
  <si>
    <t>https://community.secop.gov.co/Public/Tendering/ContractNoticePhases/View?PPI=CO1.PPI.29454232&amp;isFromPublicArea=True&amp;isModal=False</t>
  </si>
  <si>
    <t>PRESTAR SERVICIOS PROFESIONALES DE MANERA AUTÓNOMA, INDEPENDIENTE Y COORDINADA EN LOS PROYECTOS CURRICULARES ESPECIALIZACIÓN EN AVALÚOS Y ESPECIALIZACIÓN EN SISTEMAS DE INFORMACIÓN GEOGRÁFICA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</si>
  <si>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 xml:space="preserve">HERNANDEZ DUKOVA DORIS </t>
  </si>
  <si>
    <t>https://community.secop.gov.co/Public/Tendering/ContractNoticePhases/View?PPI=CO1.PPI.29404016&amp;isFromPublicArea=True&amp;isModal=False</t>
  </si>
  <si>
    <t>PRESTAR LOS SERVICIOS DE MANERA AUTÓNOMA, INDEPENDIENTE Y COORDINADA COMO PROFESIONAL ESPECIALIZADO EN LA UNIDAD DE RELACIONES INTERNACIONALES E INTERINSTITUCIONALES ¿ URELINTER, PARA APOYAR LA IMPLEMENTACIÓN DE LA POLÍTICA DE INTERINSTITUCIONALIZACIÓN E INTERNACIONALIZACIÓN DE LA UDFJC, EL POSICIONAMIENTO INSTITUCIONAL EN LOS RANKINGS NACIONALES E INTERNACIONALES DE LA EDUCACIÓN SUPERIOR, LA FORMULACIÓN DEL DOCUMENTO DEL REGISTRO CALIFICADO DE LA MAESTRÍA EN INTERNACIONALIZACIÓN DE LA EDUCACIÓN SUPERIOR EN MODALIDAD VIRTUAL, ASÍ COMO EL APOYO EN LA FORMULACIÓN Y GESTIÓN DE PROYECTOS DE COOPERACIÓN Y OTRAS ACCIONES ESTRATÉGICAS QUE APORTEN A LA VISIBILIDAD INSTITUCIONAL.</t>
  </si>
  <si>
    <t>ANGELICA MARIA FONTALVO VALERO</t>
  </si>
  <si>
    <t>https://community.secop.gov.co/Public/Tendering/ContractNoticePhases/View?PPI=CO1.PPI.29451307&amp;isFromPublicArea=True&amp;isModal=False</t>
  </si>
  <si>
    <t>PRESTAR SERVICIOS PROFESIONALES DE MANERA AUTÓNOMA, INDEPENDIENTE Y COORDINADA EN LOS PROYECTOS CURRICULARES MAESTRÍA EN GERENCIA INTEGRAL DE PROYECTOS Y MAESTRÍA EN INGENIERÍA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</si>
  <si>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DANIELA  LEON GUERRERO</t>
  </si>
  <si>
    <t>https://community.secop.gov.co/Public/Tendering/ContractNoticePhases/View?PPI=CO1.PPI.29383852&amp;isFromPublicArea=True&amp;isModal=False</t>
  </si>
  <si>
    <t>PRESTAR SERVICIOS TÉCNICOS OPERATIVOS Y LOGÍSTICOS DE MANERA AUTÓNOMA, INDEPENDIENTE Y COORDINADA, PARA LA ORGANIZACIÓN DEL ARCHIVO FÍSICO Y DIGITAL, ATENCIÓN AL PÚBLICO Y ATENCIÓN DE REQUERIMIENTOS PROPIOS DE LA COORDINACIÓN DE LOS PROGRAMAS ACADÉMICOS DE: TECNOLOGÍA EN GESTIÓN DE LA PRODUCCIÓN INDUSTRIAL E INGENIERÍA DE PRODUCCIÓN, EN EL MARCO DEL PLAN ESTRATÉGICO DE DESARROLLO 2018-2030, MACROPROCESO DE GESTIÓN ACADÉMICA DE LA UNIVERSIDAD DISTRITAL FRANCISCO JOSÉ DE CALDAS.</t>
  </si>
  <si>
    <t>QUINTERO REYES RODRIGO</t>
  </si>
  <si>
    <t>JUAN DAVID TIMARAN TORRES</t>
  </si>
  <si>
    <t>https://community.secop.gov.co/Public/Tendering/ContractNoticePhases/View?PPI=CO1.PPI.29469359&amp;isFromPublicArea=True&amp;isModal=False</t>
  </si>
  <si>
    <t>PRESTAR SERVICIOS PROFESIONALES ESPECIALIZADOS DE MANERA AUTÓNOMA, INDEPENDIENTE Y COORDINADA, EN LA VICERRECTORÍA ACADÉMICA Y EN EL COMITÉ INSTITUCIONAL DE CURRÍCULO Y CALIDAD, DESARROLLANDO ACTIVIDADES ACADÉMICAS Y ADMINISTRATIVAS RELACIONADAS CON LAS SOLICITUDES Y RENOVACIONES DE LA ACREDITACIÓN EN ALTA CALIDAD Y EL SEGUIMIENTO A LOS PLANES DE MEJORAMIENTO DE LOS PROYECTOS CURRICULARES Y PROGRAMAS ACADÉMICOS DE LA UNIVERSIDAD QUE CONDUZCAN AL CUMPLIMIENTO DE LO DISPUESTO EN EL PLAN DE ACCIÓN 2024, PLAN INDICATIVO 2022 - 2025 Y EN EL PLAN ESTRATÉGICO DE DESARROLLO UD 2018 - 2030</t>
  </si>
  <si>
    <t>PAOLA  QUINTERO RODRIGUEZ</t>
  </si>
  <si>
    <t>https://community.secop.gov.co/Public/Tendering/ContractNoticePhases/View?PPI=CO1.PPI.29385836&amp;isFromPublicArea=True&amp;isModal=False</t>
  </si>
  <si>
    <t>PRESTAR SERVICIOS PROFESIONALES DE MANERA AUTÓNOMA, INDEPENDIENTE Y COORDINADA PARA EL APOYO A LA PLANEACIÓN ACADÉMICA Y LA GESTIÓN ADMINISTRATIVA PROPIAS DE LA COORDINACIÓN DE LOS PROGRAMAS ACADÉMICOS DE: MAESTRÍA EN INGENIERÍA CIVIL, ESPECIALIZACIÓN EN GERENCIA DE LA CONSTRUCCIÓN Y ESPECIALIZACIÓN EN INTERVENTORÍA Y SUPERVISIÓN DE OBRAS DE CONSTRUCCIÓN DE LA FACULTAD TECNOLÓGICA EN EL MARCO DEL PLAN ESTRATÉGICO DE DESARROLLO 2018-2030, MACROPROCESO DE GESTIÓN ACADÉMICA DE LA UNIVERSIDAD DISTRITAL FRANCISCO JOSÉ DE CALDAS</t>
  </si>
  <si>
    <t>ANGIE PAOLA SANCHEZ RODRIGUEZ</t>
  </si>
  <si>
    <t>https://community.secop.gov.co/Public/Tendering/ContractNoticePhases/View?PPI=CO1.PPI.29383296&amp;isFromPublicArea=True&amp;isModal=False</t>
  </si>
  <si>
    <t>PRESTAR SERVICIOS TÉCNICOS OPERATIVOS Y LOGÍSTICOS DE MANERA AUTÓNOMA, INDEPENDIENTE Y COORDINADA, PARA LA ORGANIZACIÓN DEL ARCHIVO FÍSICO Y DIGITAL, ATENCIÓN AL PÚBLICO Y ATENCIÓN DE REQUERIMIENTOS PROPIOS DE LA COORDINACIÓN DE LOS PROGRAMAS ACADÉMICOS DE: TECNOLOGÍA EN ELECTRÓNICA INDUSTRIAL, INGENIERÍA EN CONTROL Y AUTOMATIZACIÓN E INGENIERÍA EN TELECOMUNICACIONES EN EL MARCO DE LA GESTIÓN ACADÉMICA DE LA UNIVERSIDAD DISTRITAL FRANCISCO JOSÉ DE CALDAS.</t>
  </si>
  <si>
    <t>JOHANNA CAROLINA RODRIGUEZ SUAREZ</t>
  </si>
  <si>
    <t>https://community.secop.gov.co/Public/Tendering/ContractNoticePhases/View?PPI=CO1.PPI.29404631&amp;isFromPublicArea=True&amp;isModal=False</t>
  </si>
  <si>
    <t>PRESTAR SERVICIOS TÉCNICOS OPERATIVOS Y LOGÍSTICOS DE MANERA AUTÓNOMA, INDEPENDIENTE Y COORDINADA, PARA LA ORGANIZACIÓN DEL ARCHIVO FÍSICO Y DIGITAL, ATENCIÓN AL PÚBLICO Y ATENCIÓN DE REQUERIMIENTOS PROPIOS DE LA COORDINACIÓN DE LOS PROGRAMAS ACADÉMICOS DE: TECNOLOGÍA EN ELECTRICIDAD DE MEDIA Y BAJA TENSIÓN E INGENIERÍA ELÉCTRICA POR CICLOS PROPEDÉUTICOS, EN EL MARCO DEL PLAN ESTRATÉGICO DE DESARROLLO 2018-2030, MACROPROCESO DE GESTIÓN ACADÉMICA DE LA UNIVERSIDAD DISTRITAL FRANCISCO JOSÉ DE CALDAS</t>
  </si>
  <si>
    <t>IBAÑEZ OLAYA ENRY FELIPE</t>
  </si>
  <si>
    <t>ELIZABETH  BERMUDEZ RODRIGUEZ</t>
  </si>
  <si>
    <t>https://community.secop.gov.co/Public/Tendering/ContractNoticePhases/View?PPI=CO1.PPI.29405140&amp;isFromPublicArea=True&amp;isModal=False</t>
  </si>
  <si>
    <t>PRESTAR SERVICIOS PROFESIONALES DE MANERA AUTÓNOMA, INDEPENDIENTE Y COORDINADA PARA EL APOYO A LA PLANEACIÓN ACADÉMICA Y LA GESTIÓN ADMINISTRATIVA PROPIAS DE LA COORDINACIÓN DE LOS PROGRAMAS ACADÉMICOS DE TECNOLOGÍA EN ELECTRICIDAD DE MEDIA Y BAJA TENSIÓN E INGENIERÍA ELÉCTRICA POR CICLOS PROPEDÉUTICOS, EN EL MARCO DEL PLAN ESTRATÉGICO DE DESARROLLO 2018-2030, MACROPROCESO DE GESTIÓN ACADÉMICA DE LA UNIVERSIDAD DISTRITAL FRANCISCO JOSÉ DE CALDAS</t>
  </si>
  <si>
    <t>JHON JAIME PUERTO BARRERA</t>
  </si>
  <si>
    <t>https://community.secop.gov.co/Public/Tendering/ContractNoticePhases/View?PPI=CO1.PPI.29444450&amp;isFromPublicArea=True&amp;isModal=False</t>
  </si>
  <si>
    <t>PRESTAR SERVICIOS TÉCNICOS, DE MANERA AUTÓNOMA Y COORDINADA CON LA DECANATURA DE LA FACULTAD DE ARTES ASAB  PRESTANDO APOYO OPERATIVO Y LOGÍSTICO RELACIONADO CON TRÁMITES, DESEMPEÑANDO LO CONCERNIENTE A LA GESTIÓN ADMINISTRATIVA, RELACIONADA EN EL SEGUIMIENTO A LA PARTE DOCUMENTAL Y CORRESPONDENCIA INTERNA Y EXTERNA, Y EL MANEJO TÉCNICO DE CONSULTA A SICAPITAL, ASÍ COMO EN EL MANEJO DE CUALQUIER OTRA PLATAFORMA QUE IMPLEMENTE LA UNIVERSIDAD DISTRITAL FRANCISCO JOSÉ DE CALDAS.</t>
  </si>
  <si>
    <t>MARIN DIAZ DORA LILIA</t>
  </si>
  <si>
    <t>GLORIA ARCELIA RODRIGUEZ PINZON</t>
  </si>
  <si>
    <t>https://community.secop.gov.co/Public/Tendering/ContractNoticePhases/View?PPI=CO1.PPI.29461261&amp;isFromPublicArea=True&amp;isModal=False</t>
  </si>
  <si>
    <t>PRESTAR SERVICIOS TÉCNICOS DE MANERA AUTÓNOMA, INDEPENDIENTE Y COORDINADA EN LA OFICINA DE REGISTRO Y CONTROL ACADÉMICO PARA EL DESARROLLO DE ACTIVIDADES RELACIONADAS CON EL APOYO ADMINISTRATIVO EN LA ATENCIÓN A USUARIOS, SUMINISTRANDO INFORMACIÓN SOBRE LOS PROYECTOS CURRICULARES Y PROGRAMAS ACADÉMICOS QUE OFRECE LA UNIVERSIDAD, REQUISITOS Y PROCEDIMIENTOS PARA LA INSCRIPCIÓN, MATRÍCULA, TRANSFERENCIA, PROGRAMA DE GRADUACIÓN OPORTUNA Y OTRAS ACTIVIDADES PROPIAS DE LA OFICINA DE REGISTRO Y CONTROL ACADÉMICO.</t>
  </si>
  <si>
    <t>LILIANA ANDREA RODRIGUEZ SARMIENTO</t>
  </si>
  <si>
    <t>https://community.secop.gov.co/Public/Tendering/ContractNoticePhases/View?PPI=CO1.PPI.29382049&amp;isFromPublicArea=True&amp;isModal=False</t>
  </si>
  <si>
    <t>PRESTAR SERVICIOS PROFESIONALES ESPECIALIZADOS DE MANERA AUTÓNOMA, INDEPENDIENTE Y COORDINADA PARA EL ACOMPAÑAMIENTO EN LA PLANEACIÓN, EJECUCIÓN, SEGUIMIENTO Y CONTROL DE LOS PROYECTOS DE INVERSIÓN PARA LOS LABORATORIOS DE LA FACULTAD TECNOLÓGICA, INCLUYENDO LA GESTIÓN ADMINISTRATIVA CORRESPONDIENTE, EN EL MARCO DEL PLAN ESTRATÉGICO DE DESARROLLO 2018-2030, PROCESO GESTIÓN DE LABORATORIOS DE LA UNIVERSIDAD DISTRITAL FRANCISCO JOSÉ DE CALDAS.</t>
  </si>
  <si>
    <t>EDNA  CAMILA GOMEZ LEGUIZAMON</t>
  </si>
  <si>
    <t>https://community.secop.gov.co/Public/Tendering/ContractNoticePhases/View?PPI=CO1.PPI.29451661&amp;isFromPublicArea=True&amp;isModal=False</t>
  </si>
  <si>
    <t>PRESTAR SERVICIOS PROFESIONALES DE MANERA AUTÓNOMA, INDEPENDIENTE Y COORDINADA EN LOS PROYECTOS CURRICULARES ESPECIALIZACIÓN EN INFORMÁTICA Y AUTOMÁTICA INDUSTRIAL, ESPECIALIZACIÓN EN INGENIERÍA DE SOFTWARE, ESPECIALIZACIÓN EN PROYECTOS INFORMÁTICOS, ESPECIALIZACIÓN EN TELECOMUNICACIONES MÓVILES, ESPECIALIZACIÓN EN TELEINFORMÁTICA, ESPECIALIZACIÓN EN BIOINGENIERÍA Y LA MAESTRÍA EN TELECOMUNICACIONES MÓVILES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</si>
  <si>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LUIS  ALEJANDRO CAMACHO BECERRA</t>
  </si>
  <si>
    <t>https://community.secop.gov.co/Public/Tendering/ContractNoticePhases/View?PPI=CO1.PPI.29462497&amp;isFromPublicArea=True&amp;isModal=False</t>
  </si>
  <si>
    <t>PRESTAR SERVICIOS PROFESIONALES ESPECIALIZADOS DE MANERA AUTÓNOMA, INDEPENDIENTE Y COORDINADA, EN LA VICERRECTORÍA ACADÉMICA Y EN EL COMITÉ INSTITUCIONAL DE CURRÍCULO Y CALIDAD, DESARROLLANDO ACTIVIDADES ACADÉMICAS Y ADMINISTRATIVAS RELACIONADAS CON LA GESTIÓN Y SISTEMATIZACIÓN DE INFORMACIÓN REQUERIDA EN LOS PROCESOS DE AUTOEVALUACIÓN, REGISTRO CALIFICADO Y ACREDITACIÓN DE PROGRAMAS E INSTITUCIONAL, DE LA UNIVERSIDAD QUE CONDUZCAN AL CUMPLIMIENTO DE LO DISPUESTO EN EL PLAN DE ACCIÓN 2024, PLAN INDICATIVO 2022 - 2025 Y EN EL PLAN ESTRATÉGICO DE DESARROLLO UD 2018 - 2030.</t>
  </si>
  <si>
    <t>YINETH LORENA VARGAS CAMARGO</t>
  </si>
  <si>
    <t>https://community.secop.gov.co/Public/Tendering/ContractNoticePhases/View?PPI=CO1.PPI.29511608&amp;isFromPublicArea=True&amp;isModal=False</t>
  </si>
  <si>
    <t>PRESTAR LOS SERVICIOS TÉCNICOS, DE MANERA  AUTÓNOMA,  INDEPENDIENTE Y COORDINADA EN LA GESTIÓN ADMINISTRATIVA Y ACADÉMICA DE LA MAESTRÍA EN EDUCACIÓN DE LA FACULTAD DE CIENCIAS Y EDUCACIÓN</t>
  </si>
  <si>
    <t>ATANASIO  RAMOS DIAZ</t>
  </si>
  <si>
    <t>https://community.secop.gov.co/Public/Tendering/ContractNoticePhases/View?PPI=CO1.PPI.29273112&amp;isFromPublicArea=True&amp;isModal=False</t>
  </si>
  <si>
    <t>PRESTAR LOS SERVICIOS TÉCNICOS DE MANERA AUTÓNOMA, INDEPENDIENTE Y COORDINADA EN LA VICERRECTORÍA ADMINISTRATIVA Y FINANCIERA, EN LOS PROCESOS RELACIONADOS CON LA GESTIÓN DE LA CORRESPONDENCIA INTERNA Y EXTERNA, GESTIÓN DEL ARCHIVO DE LA DEPENDENCIA, Y APOYO EN LA CONSECUCIÓN DE LA DIFERENTE DOCUMENTACIÓN QUE SE REQUIERA EN LA DEPENDENCIA.</t>
  </si>
  <si>
    <t>DAVID  BUENO RINCON</t>
  </si>
  <si>
    <t>https://community.secop.gov.co/Public/Tendering/ContractNoticePhases/View?PPI=CO1.PPI.29513446&amp;isFromPublicArea=True&amp;isModal=False</t>
  </si>
  <si>
    <t>PRESTAR LOS SERVICIOS TÉCNICOS DE MANERA  AUTÓNOMA, INDEPENDIENTE Y COORDINADA EN LA GESTIÓN ADMINISTRATIVA Y ACADÉMICA DE LA MAESTRIA EN DESARROLLO HUMANO Y EDUCACIÓN SOCIOAFECTIVA Y ESPECIALIZACIÓN EN DESARROLLO HUMANO  DE LA FACULTAD DE CIENCIAS Y EDUCACIÓN</t>
  </si>
  <si>
    <t>ORTIZ SANCHEZ LUZ MARILYN</t>
  </si>
  <si>
    <t>CARLOS ROBERTO SANMARTIN RUIZ</t>
  </si>
  <si>
    <t>https://community.secop.gov.co/Public/Tendering/ContractNoticePhases/View?PPI=CO1.PPI.29508901&amp;isFromPublicArea=True&amp;isModal=False</t>
  </si>
  <si>
    <t xml:space="preserve"> PRESTAR LOS SERVICIOS TÉCNICOS DE MANERA  AUTÓNOMA,  INDEPENDIENTE Y COORDINADA  EN LA GESTIÓN  ACADÉMICO ADMINISTRATIVA, EN EL MARCO  DE GESTION DOCENCIA DEL PROYECTO  ARCHIVÍSTICA Y GESTIÓN DE LA INFORMACIÓN DE LA FACULTAD DE CIENCIAS Y EDUCACIÓN.</t>
  </si>
  <si>
    <t>CESAR AUGUSTO HERNANDEZ ROMERO</t>
  </si>
  <si>
    <t>https://community.secop.gov.co/Public/Tendering/ContractNoticePhases/View?PPI=CO1.PPI.29472375&amp;isFromPublicArea=True&amp;isModal=False</t>
  </si>
  <si>
    <t>PRESTAR LOS SERVICIOS COMO PROFESIONAL DE MANERA AUTÓNOMA, INDEPENDIENTE Y COORDINADA EN EL DOCTORADO EN INGENIERÍA CORRESPONDIENTES AL APOYO EN LA PLANEACIÓN Y GESTIÓN DE PROCESOS ACADÉMICOS, ADMINISTRATIVOS Y ACTIVIDADES PROPIAS DE LA DEPENDENCIA ENMARCADOS EN EL PLAN ESTRATÉGICO DE DESARROLLO PED 2018-2030.</t>
  </si>
  <si>
    <t>LAURA  CATALINA RAMÍREZ  MARTÍNEZ</t>
  </si>
  <si>
    <t>https://community.secop.gov.co/Public/Tendering/ContractNoticePhases/View?PPI=CO1.PPI.29462413&amp;isFromPublicArea=True&amp;isModal=False</t>
  </si>
  <si>
    <t>PRESTAR SERVICIOS COMO PROFESIONAL ESPECIALIZADO DE MANERA AUTÓNOMA, INDEPENDIENTE Y COORDINADA, EN LA VICERRECTORÍA ACADÉMICA Y EN EL COMITÉ INSTITUCIONAL DE CURRÍCULO Y CALIDAD, DESARROLLANDO ACTIVIDADES ACADÉMICAS Y ADMINISTRATIVAS RELACIONADAS EL DESARROLLO Y ACOMPAÑAMIENTO DE LOS PROCESOS DE RENOVACIÓN DE LA ACREDITACIÓN INSTITUCIONAL, ASOCIADAS AL APOYO EN LA CONSTRUCCIÓN DEL SISTEMA DE EVIDENCIAS PARA EL PROCESO DE ACREDITACIÓN, LA PONDERACIÓN DE FACTORES Y CARACTERÍSTICAS DE ACUERDO AL MODELO DE ACREDITACIÓN INSTITUCIONAL, ASÍ COMO, EL ACOMPAÑAMIENTO Y SEGUIMIENTO AL PLAN DE MEJORAMIENTO INSTITUCIONAL, QUE CONDUZCAN AL CUMPLIMIENTO DE LO DISPUESTO EN EL PLAN DE ACCIÓN 2024, PLAN INDICATIVO 2022 - 2025 Y EN EL PLAN ESTRATÉGICO DE DESARROLLO UD 2018 - 2030</t>
  </si>
  <si>
    <t>FABIAN ALEJANDRO DIAZ VARGAS</t>
  </si>
  <si>
    <t>https://community.secop.gov.co/Public/Tendering/ContractNoticePhases/View?PPI=CO1.PPI.29408190&amp;isFromPublicArea=True&amp;isModal=False</t>
  </si>
  <si>
    <t>PRESTAR LOS SERVICIOS DE MANERA AUTÓNOMA, INDEPENDIENTE Y COORDINADA COMO PROFESIONAL EN LA UNIDAD DE RELACIONES INTERNACIONALES E INTERINSTITUCIONALES - URELINTER, PARA GESTIONAR LOS PROCESOS DE MOVILIDAD ACADÉMICA EN DOBLE VÍA DE DOCENTES, INVITADOS Y GESTORES, ACORDE A LAS NORMAS, CONVENIOS Y ACUERDOS VIGENTES RELACIONADOS CON ESTA GESTIÓN</t>
  </si>
  <si>
    <t>GUSTAVO LUIS GUTIERREZ CAMELO</t>
  </si>
  <si>
    <t>https://community.secop.gov.co/Public/Tendering/ContractNoticePhases/View?PPI=CO1.PPI.29453012&amp;isFromPublicArea=True&amp;isModal=False</t>
  </si>
  <si>
    <t>PRESTAR SERVICIOS PROFESIONALES DE MANERA AUTÓNOMA, INDEPENDIENTE Y COORDINADA EN LOS PROYECTOS CURRICULARES ESPECIALIZACIÓN EN GESTIÓN DE PROYECTOS DE INGENIERÍA Y ESPECIALIZACIÓN EN HIGIENE, SEGURIDAD Y SALUD EN EL TRABAJO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</si>
  <si>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CALDERON CANTILLO DANIEL EDUARDO</t>
  </si>
  <si>
    <t>https://community.secop.gov.co/Public/Tendering/ContractNoticePhases/View?PPI=CO1.PPI.29405209&amp;isFromPublicArea=True&amp;isModal=False</t>
  </si>
  <si>
    <t>PRESTAR SERVICIOS TÉCNICOS EN EL ÁREA DE QUEJAS, RECLAMOS Y ATENCIÓN AL CIUDADANO DE MANERA AUTÓNOMA, INDEPENDIENTE Y COORDINADA RELACIONADOS CON LA ADMINISTRACIÓN DEL SISTEMA DISTRITAL PARA LA GESTIÓN DE PETICIONES CIUDADANAS - BOGOTÁ TE ESCUCHA PROPONIENDO, DESARROLLANDO E IMPLEMENTANDO LAS ACCIONES Y SEGUIMIENTOS NECESARIOS PARA GESTIONAR LAS ACCIONES CIUDADANAS INTERPUESTAS ANTE LA UNIVERSIDAD DISTRITAL FRANCISCO JOSÉ DE CALDAS MEDIANTE LOS DISTINTOS CANALES DE ATENCIÓN EN CUMPLIMIENTO DE LOS ATRIBUTOS, PROCEDIMIENTOS Y TÉRMINOS ESTABLECIDOS EN LA CONSTITUCIÓN POLÍTICA, LEY 1437 DE 2011, RESOLUCIÓN DE RECTORÍA 204 DE 2021 Y DEMÁS NORMATIVIDAD INTERNA Y COMPLEMENTARIA EN LA GESTIÓN DE PQRS.</t>
  </si>
  <si>
    <t>LUIS CARLOS NIÑO PAVAJEAU</t>
  </si>
  <si>
    <t>https://community.secop.gov.co/Public/Tendering/ContractNoticePhases/View?PPI=CO1.PPI.29483290&amp;isFromPublicArea=True&amp;isModal=Fal</t>
  </si>
  <si>
    <t>PRESTAR SERVICIOS DE APOYO ASISTENCIAL DE MANERA AUTÓNOMA, INDEPENDIENTE Y COORDINADA CON LA OFICINA DE INFRAESTRUCTURA, DESARROLLANDO ACTIVIDADES DE MANTENIMIENTO EN LAS DIFERENTES SEDES DE LA UNIVERSIDAD DISTRITAL.</t>
  </si>
  <si>
    <t>ALBA ROCIO TORRES QUIROGA</t>
  </si>
  <si>
    <t>https://community.secop.gov.co/Public/Tendering/ContractNoticePhases/View?PPI=CO1.PPI.29474346&amp;isFromPublicArea=True&amp;isModal=False</t>
  </si>
  <si>
    <t>PRESTAR LOS SERVICIOS COMO TÉCNICO DE MANERA AUTÓNOMA, INDEPENDIENTE Y COORDINADA EN EL DOCTORADO EN INGENIERÍA CORRESPONDIENTES AL APOYO EN LOS PROCESOS DE GESTIÓN DOCUMENTAL, ARCHIVÍSTICA, ATENCIÓN A DOCENTES, ESTUDIANTES Y ACTIVIDADES PROPIAS DE LA DEPENDENCIA ENMARCADOS EN EL PLAN ESTRATÉGICO DE DESARROLLO PED 2018-2030.</t>
  </si>
  <si>
    <t>JORGE ALEJANDRO RAMIREZ TREJOS</t>
  </si>
  <si>
    <t>https://community.secop.gov.co/Public/Tendering/ContractNoticePhases/View?PPI=CO1.PPI.29488432&amp;isFromPublicArea=True&amp;isModal=False</t>
  </si>
  <si>
    <t>PRESTAR LOS SERVICIOS PROFESIONALES ESPECIALIZADOS COMO ABOGADO DE MANERA AUTÓNOMA, INDEPENDIENTE Y COORDINADA, PARA EL DESARRLLO DE INFORMES DE AUDITORÍA Y SEGUIMIENTOS INTERNOS EN MATERIA JURIDICA Y ADMINISTRATIVA CONFORME AL PROGRAMA ANUAL DE AUDITORÍAS Y SEGUIMIENTOS PROGRAMADO PARA LA VIGENCIA 2024 DE LA OFICINA DE CONTROL INTERNO DE LA UNIVERSIDAD FRANCISCO JOSÉ DE CALDAS, DE ACUERDO CON LAS OBLIGACIONES DETERMINADAS EN EL PRESENTE CONTRATO.</t>
  </si>
  <si>
    <t>ANDERSON  POLANCO LÓPEZ</t>
  </si>
  <si>
    <t>https://community.secop.gov.co/Public/Tendering/ContractNoticePhases/View?PPI=CO1.PPI.29422433&amp;isFromPublicArea=True&amp;isModal=False</t>
  </si>
  <si>
    <t>PRESTAR SERVICIOS PROFESIONALES, DE MANERA AUTÓNOMA,INDEPENDIENTE Y COORDINADA ENCAMINADOS AL APOYO JURÍDICO Y ASESORÍA EN LA ESTRUCTURACIÓN DE LOS LINEAMIENTOS DE LA POLÍTICA Y MARCO LEGAL DEL PLAN DE BIENESTAR E INCENTIVOS, A SU VEZ, EL APOYO EN LA PROYECCIÓN Y GESTIÓN DE DERECHOS DE PETICIÓN, ACCIONES DE TUTELA Y RECURSOS, DE COMPETENCIA DE LA OFICINA DE TALENTO HUMANO.</t>
  </si>
  <si>
    <t>SEUDI MARENA SALAZAR GUERRERO</t>
  </si>
  <si>
    <t>https://community.secop.gov.co/Public/Tendering/ContractNoticePhases/View?PPI=CO1.PPI.29423107&amp;isFromPublicArea=True&amp;isModal=False</t>
  </si>
  <si>
    <t>PRESTAR SERVICIOS PROFESIONALES DE MANERA AUTÓNOMA, INDEPENDIENTE Y COORDINADA, EN LOS TEMAS RELACIONADOS CON LA DEPURACIÓN Y LIQUIDACIÓN DE LA DEUDA REAL Y PRESUNTA QUE LA UNIVERSIDAD AÚN REGISTRA CON EL SISTEMA DE PROTECCIÓN SOCIAL (EPS, FONDO DE PENSIONES Y CESANTÍAS, ARL, CCF E ICBF), A SU VEZ, EL APOYO AL SEGUIMIENTO Y GESTIÓN DEL PROCEDIMIENTO DE AFILIACIÓN DE LOS DOCENTES DE VINCULACIÓN ESPECIAL, DE COMPETENCIA DE LA OFICINA DE TALENTO HUMANO.</t>
  </si>
  <si>
    <t>HERNÁN FELIPE OROZCO SALGADO</t>
  </si>
  <si>
    <t>https://community.secop.gov.co/Public/Tendering/ContractNoticePhases/View?PPI=CO1.PPI.29491755&amp;isFromPublicArea=True&amp;isModal=False</t>
  </si>
  <si>
    <t>PRESTAR LOS SERVICIOS PROFESIONALES ESPECIALIZADOS DE MANERA AUTÓNOMA, INDEPENDIENTE Y COORDINADA PARA EL LIDERAZGO, PLANEACIÓN, EJECUCIÓN, ELABORACIÓN DE INFORMES DE AUDITORÍA Y SEGUIMIENTOS INTERNOS CONFORME AL PROGRAMA ANUAL DE AUDITORÍAS Y SEGUIMIENTOS PROGRAMADO PARA LA VIGENCIA 2024 DE LA OFICINA DE CONTROL INTERNO DE LA UNIVERSIDAD FRANCISCO JOSÉ DE CALDAS, DE ACUERDO CON LAS OBLIGACIONES DETERMINADAS EN EL PRESENTE CONTRATO.</t>
  </si>
  <si>
    <t>LUIS LEONARDO VERGARA ARANGUREN</t>
  </si>
  <si>
    <t>https://community.secop.gov.co/Public/Tendering/ContractNoticePhases/View?PPI=CO1.PPI.29492224&amp;isFromPublicArea=True&amp;isModal=False</t>
  </si>
  <si>
    <t>PRESTAR LOS SERVICIOS PROFESIONALES DE MANERA AUTÓNOMA, INDEPENDIENTE Y COORDINADA COMO INGENIERO INDUSTRIAL EN RAZÓN AL DESARROLLO DE AUDITORÍAS INTERNAS Y SEGUIMIENTOS CONFORME AL PROGRAMA ANUAL DE AUDITORÍAS Y SEGUIMIENTOS PROGRAMADO PARA LA VIGENCIA 2024 DE LA OFICINA DE CONTROL INTERNO DE LA UNIVERSIDAD FRANCISCO JOSÉ DE CALDAS, DE ACUERDO CON LAS OBLIGACIONES DETERMINADAS EN EL PRESENTE CONTRATO.</t>
  </si>
  <si>
    <t>JORGE ELIECER GUZMAN GONZALEZ</t>
  </si>
  <si>
    <t>https://community.secop.gov.co/Public/Tendering/ContractNoticePhases/View?PPI=CO1.PPI.29491914&amp;isFromPublicArea=True&amp;isModal=False</t>
  </si>
  <si>
    <t>PRESTAR LOS SERVICIOS PROFESIONALES ESPECIALIZADOS DE MANERA AUTÓNOMA, INDEPENDIENTE Y COORDINADA COMO INGENIERO, ESPECÍFICAMENTE EN EL FORTALECIMIENTO Y DESARROLLO DE AUDITORÍAS Y SEGUIMIENTOS INTERNOS CONFORME AL PROGRAMA ANUAL DE AUDITORÍAS Y SEGUIMIENTOS PROGRAMADO PARA LA VIGENCIA 2024 DE LA OFICINA DE CONTROL INTERNO DE LA UNIVERSIDAD FRANCISCO JOSÉ DE CALDAS, DE ACUERDO CON LAS OBLIGACIONES DETERMINADAS EN EL PRESENTE CONTRATO.</t>
  </si>
  <si>
    <t>SUSANA  MENDEZ SALAS</t>
  </si>
  <si>
    <t>https://community.secop.gov.co/Public/Tendering/ContractNoticePhases/View?PPI=CO1.PPI.29877822&amp;isFromPublicArea=True&amp;isModal=False</t>
  </si>
  <si>
    <t>PRESTAR SERVICIOS PROFESIONALES DE MANERA AUTÓNOMA, INDEPENDIENTE Y COORDINADA EN EL PROYECTO CURRICULAR DE INGENIERÍA DE SISTEMAS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</si>
  <si>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REINA RODRIGUEZ CARLOS ARTURO</t>
  </si>
  <si>
    <t>AURA HELENA GALVIS MANZANARES</t>
  </si>
  <si>
    <t>https://community.secop.gov.co/Public/Tendering/ContractNoticePhases/View?PPI=CO1.PPI.29470683&amp;isFromPublicArea=True&amp;isModal=False</t>
  </si>
  <si>
    <t>PRESTAR SERVICIOS ASISTENCIALES DE MANERA AUTÓNOMA, INDEPENDIENTE Y COORDINADA EN EL PROYECTO CURRICULAR DE ARTES ESCÉNICAS DE LA FACULTAD DE ARTES ASAB, DESARROLLANDO ACTIVIDADES DE APOYO PARA EL ADECUADO FUNCIONAMIENTO DE LOS PROCESOS ADMINISTRATIVOS TALES COMO: GESTIÓN DOCUMENTAL, RECEPCIÓN DE SOLICITUDES, TRÁMITE DE TRASLADO DE CORRESPONDENCIA INTERNA Y EXTERNA DEL PROYECTO CURRICULAR.</t>
  </si>
  <si>
    <t>GALLEGO HERNANDEZ DUBIAN DARIO</t>
  </si>
  <si>
    <t>YARLEY DUBIBIER LORA ENUBILA</t>
  </si>
  <si>
    <t>https://community.secop.gov.co/Public/Tendering/ContractNoticePhases/View?PPI=CO1.PPI.29510350&amp;isFromPublicArea=True&amp;isModal=False</t>
  </si>
  <si>
    <t>PRESTAR LOS SERVICIOS TÉCNICOS DE MANERA   AUTÓNOMA,   INDEPENDIENTE  Y COORDINADA EN LA GESTIÓN ADMINISTRATIVA , ACADÉMICA Y DOCENTE, DE LA ESPECIALIZACIÓN EN GERENCIA DE PROYECTOS EDUCATIVOS INSTITUCIONALES DE LA FACULTAD DE CIENCIAS Y EDUCACIÓN.</t>
  </si>
  <si>
    <t>PINILLA GONZALEZ JAIRO RICARDO</t>
  </si>
  <si>
    <t>CARLOS  RENE ANGEL  VELANDIA</t>
  </si>
  <si>
    <t>https://community.secop.gov.co/Public/Tendering/ContractNoticePhases/View?PPI=CO1.PPI.29473060&amp;isFromPublicArea=True&amp;isModal=False</t>
  </si>
  <si>
    <t>PRESTAR SERVICIOS ASISTENCIALES DE MANERA AUTÓNOMA, INDEPENDIENTE Y COORDINADA EN EL PROYECTO CURRICULAR DE ARTES PLÁSTICAS Y VISUALES DE LA FACULTAD DE ARTES ASAB, DESARROLLANDO ACTIVIDADES DE APOYO PARA EL ADECUADO FUNCIONAMIENTO DE LOS PROCESOS ADMINISTRATIVOS TALES COMO: GESTIÓN DOCUMENTAL, RECEPCIÓN DE SOLICITUDES, TRAMITE DE TRASLADO DE CORRESPONDENCIA INTERNA Y EXTERNA DEL PROYECTO CURRICULAR.</t>
  </si>
  <si>
    <t>ORDOÑEZ ROBAYO CAMILO ANDRES</t>
  </si>
  <si>
    <t>PAOLA ANDREA RODRIGUEZ BEDOYA</t>
  </si>
  <si>
    <t>https://community.secop.gov.co/Public/Tendering/ContractNoticePhases/View?PPI=CO1.PPI.29406514&amp;isFromPublicArea=True&amp;isModal=Fals</t>
  </si>
  <si>
    <t>PRESTAR SERVICIOS ASISTENCIALES, DE MANERA AUTÓNOMA, INDEPENDIENTE Y COORDINADA PARA LA ATENCIÓN AL PÚBLICO EN GENERAL POR MEDIO DE LOS CANALES DE COMUNICACIÓN Y APOYO A LA GESTIÓN ADMINISTRATIVA, PROPIOS DE LA COORDINACIÓN DE LOS PROGRAMAS ACADÉMICOS DE: MAESTRÍA EN SEGURIDAD DE LA INFORMACIÓN DE LA FACULTAD TECNOLÓGICA EN EL MARCO DEL PLAN ESTRATÉGICO DE DESARROLLO 2018-2030, MACROPROCESO DE GESTIÓN ACADÉMICA DE LA UNIVERSIDAD DISTRITAL FRANCISCO JOSÉ DE CALDAS</t>
  </si>
  <si>
    <t>RODRIGUEZ GUERRERO ROCIO</t>
  </si>
  <si>
    <t>WILSON  PINILLA BAQUERO</t>
  </si>
  <si>
    <t>https://community.secop.gov.co/Public/Tendering/ContractNoticePhases/View?PPI=CO1.PPI.29472761&amp;isFromPublicArea=True&amp;isModal=Fal</t>
  </si>
  <si>
    <t>PRESTAR SERVICIOS PROFESIONALES DE MANERA AUTÓNOMA, INDEPENDIENTE Y COORDINADA EN EL PROYECTO CURRICULAR DE ARTES PLÁSTICAS Y VISUALES DE LA FACULTAD DE ARTES ASAB, PARA EL ADECUADO FUNCIONAMIENTO DE LOS PROCESOS, DESARROLLANDO ACTIVIDADES ACADÉMICO-ADMINISTRATIVAS TALES COMO: ADMISIONES, REGISTRO Y CONTROL Y GESTIÓN DE DOCENCIA DEL PROYECTO CURRICULAR</t>
  </si>
  <si>
    <t>PAOLA BEATRIZ DURAN UHIA</t>
  </si>
  <si>
    <t>https://community.secop.gov.co/Public/Tendering/ContractNoticePhases/View?PPI=CO1.PPI.29406590&amp;isFromPublicArea=True&amp;isModal=False</t>
  </si>
  <si>
    <t>PRESTAR SERVICIOS TÉCNICOS OPERATIVOS Y LOGÍSTICOS DE MANERA AUTÓNOMA, INDEPENDIENTE Y COORDINADA, EN LOS PROCESOS ADMINISTRATIVOS PROPIOS DE LA UNIDAD DE EXTENSIÓN DE LA FACULTAD TECNOLÓGICA, EN EL MARCO DEL PLAN ESTRATÉGICO DE DESARROLLO 2018-2030, PROCESO DE EXTENSIÓN Y PROYECCIÓN SOCIAL DE LA UNIVERSIDAD DISTRITAL FRANCISCO JOSÉ DE CALDAS</t>
  </si>
  <si>
    <t>ORTIZ SUAREZ HELMUTH EDGARDO</t>
  </si>
  <si>
    <t>FRANCISCO JAVIER MENDEZ ESPITIA</t>
  </si>
  <si>
    <t>https://community.secop.gov.co/Public/Tendering/ContractNoticePhases/View?PPI=CO1.PPI.29472321&amp;isFromPublicArea=True&amp;isModal=False</t>
  </si>
  <si>
    <t>PRESTAR SERVICIOS PROFESIONALES DE MANERA AUTÓNOMA, INDEPENDIENTE Y COORDINADA EN EL PROYECTO CURRICULAR DE ARTES MUSICALES DE LA FACULTAD DE ARTES ASAB, PARA EL ADECUADO FUNCIONAMIENTO DE LOS PROCESOS, DESARROLLANDO ACTIVIDADES ACADÉMICO-ADMINISTRATIVAS TALES COMO: ADMISIONES, REGISTRO Y CONTROL Y GESTIÓN DE DOCENCIA DEL PROYECTO CURRICULAR</t>
  </si>
  <si>
    <t>BERNAL MARTINEZ MANUEL</t>
  </si>
  <si>
    <t>ANDRES CAMILO MORALES SUAREZ</t>
  </si>
  <si>
    <t>https://community.secop.gov.co/Public/Tendering/ContractNoticePhases/View?PPI=CO1.PPI.29407106&amp;isFromPublicArea=True&amp;isModal=False</t>
  </si>
  <si>
    <t>PRESTAR SERVICIOS PROFESIONALES DE MANERA AUTÓNOMA, INDEPENDIENTE Y COORDINADA PARA EL APOYO A LA PLANEACIÓN ACADÉMICA Y LA GESTIÓN ADMINISTRATIVA PROPIAS DE: LOS LABORATORIOS DE INFORMÁTICA Y DE LA MAESTRÍA EN SEGURIDAD DE LA INFORMACIÓN DE LA FACULTAD TECNOLÓGICA, EN EL MARCO DEL PLAN ESTRATÉGICO DE DESARROLLO 2018-2030, MACROPROCESO DE GESTIÓN ACADÉMICA DE LA UNIVERSIDAD DISTRITAL FRANCISCO JOSÉ DE CALDAS</t>
  </si>
  <si>
    <t>CLAUDIA PATRICIA BELTRAN LIMA</t>
  </si>
  <si>
    <t>https://community.secop.gov.co/Public/Tendering/ContractNoticePhases/View?PPI=CO1.PPI.29472357&amp;isFromPublicArea=True&amp;isModal=False</t>
  </si>
  <si>
    <t>PRESTAR SERVICIOS ASISTENCIALES DE MANERA AUTÓNOMA, INDEPENDIENTE Y COORDINADA EN EL PROYECTO CURRICULAR DE ARTES MUSICALES DE LA FACULTAD DE ARTES ASAB, DESARROLLANDO ACTIVIDADES DE APOYO PARA EL ADECUADO FUNCIONAMIENTO DE LOS PROCESOS ADMINISTRATIVOS TALES COMO: GESTIÓN DOCUMENTAL, RECEPCIÓN DE SOLICITUDES, TRAMITE DE TRASLADO DE CORRESPONDENCIA INTERNA Y EXTERNA DEL PROYECTO CURRICULAR.</t>
  </si>
  <si>
    <t>VALENTINA  HUERTAS GONZALEZ</t>
  </si>
  <si>
    <t>https://community.secop.gov.co/Public/Tendering/ContractNoticePhases/View?PPI=CO1.PPI.29354045&amp;isFromPublicArea=True&amp;isModal=False</t>
  </si>
  <si>
    <t>PRESTAR LOS SERVICIOS TÉCNICOS DE MANERA AUTÓNOMA, INDEPENDIENTE Y COORDINADA, EN EL APOYO DE LA GESTIÓN ACADÉMICO Y ADMINISTRATIVA; MANEJO Y DIRECCIONAMIENTO DE LOS CORREOS DE LA DECANATURA; RECEPCIÓN Y TRASLADO DE LA GESTIÓN DE LA DOCUMENTACIÓN, PETICIONES, QUEJAS Y RECLAMOS QUE PRESENTE LA CIUDADANÍA MEDIANTE DISTINTOS MEDIOS FÍSICOS Y VIRTUALES Y A TRAVÉS DE LA PLATAFORMA SDQS (SISTEMA DISTRITAL DE QUEJAS Y SOLUCIONES) DE LA DECANATURA DE LA FACULTAD DE CIENCIAS MATEMÁTICAS Y NATURALES.</t>
  </si>
  <si>
    <t>DIANA  MILENA DURÁN RODRÍGUEZ</t>
  </si>
  <si>
    <t>https://community.secop.gov.co/Public/Tendering/ContractNoticePhases/View?PPI=CO1.PPI.29534547&amp;isFromPublicArea=True&amp;isModal=False</t>
  </si>
  <si>
    <t>PRESTAR LOS SERVICIOS TÉCNICOS, DE MANERA   AUTÓNOMA,  INDEPENDIENTE Y COORDINADA  EN LA GESTIÓN ADMINISTRATIVA Y ACADÉMICA DE LA MAESTRÍA EN COMUNICACIÓN - EDUCACIÓN DE LA FACULTAD DE CIENCIAS Y EDUCACIÓN.</t>
  </si>
  <si>
    <t>GUERRERO NIETO CARMEN HELENA</t>
  </si>
  <si>
    <t>NINA YAMILE  PINO  MARIN</t>
  </si>
  <si>
    <t>https://community.secop.gov.co/Public/Tendering/ContractNoticePhases/View?PPI=CO1.PPI.29540213&amp;isFromPublicArea=True&amp;isModal=False</t>
  </si>
  <si>
    <t>PRESTAR SUS SERVICIOS PROFESIONALES EN LA UNIDAD DE BIBLIOTECA DE LA UNIVERSIDAD DISTRITAL FRANCISCO JOSÉ DE CALDAS PARA LA PLANEACIÓN, PROYECCIÓN, ORGANIZACIÓN, EJECUCIÓN, SEGUIMIENTO Y EVALUACIÓN  DE LA IMPLEMENTACIÓN DE LOS PROCESOS, ANÁLISIS DE DATOS,  CONTROL DE INFORMES Y DE LA GESTIÓN ADMINISTRATIVA, DE FORMA QUE PERMITA ASEGURAR EL ADECUADO FUNCIONAMIENTO DEL UNIDAD DE BIBLIOTECA EN EL MARCO DEL PLAN ESTRATÉGICO DE DESARROLLO, PLAN DE ACCIÓN Y PLAN INDICATIVO; ASÍ MISMO, EL CONTRATISTA SE COMPROMETE A PRESTAR SUS SERVICIOS DE MANERA AUTÓNOMA, INDEPENDIENTE Y COORDINADA.</t>
  </si>
  <si>
    <t>https://community.secop.gov.co/Public/Tendering/ContractNoticePhases/View?PPI=CO1.PPI.29539137&amp;isFromPublicArea=True&amp;isModal=False</t>
  </si>
  <si>
    <t>CONTRATAR LOS SERVICIOS PARA LA REALIZACIÓN DE UN TALLER EXPERIENCIAL DENOMINADO ¿GERENCIA DE SÍ MISMO PARA GERENCIAR CON OTROS¿ PARA EL EQUIPO DIRECTIVO DE LA UNIVERSIDAD DISTRITAL QUE TIENE COMO PROPÓSITO PROMOVER EL DESARROLLO DE CAPACIDADES, FOMENTAR LA COHESIÓN DE EQUIPO, APRENDER PRÁCTICAS PARA EL AFRONTAMIENTO DEL CONFLICTO E INCORPORAR CONCEPTOS DE LIDERAZGO, EN EL MARCO DE LA METODOLOGÍA DE LIDERAZGO GENERATIVO Y DE COACHING ONTOLÓGICO.</t>
  </si>
  <si>
    <t>CLAUDIA  OSUNA  CASTILLO</t>
  </si>
  <si>
    <t>https://community.secop.gov.co/Public/Tendering/ContractNoticePhases/View?PPI=CO1.PPI.29541000&amp;isFromPublicArea=True&amp;isModal=False</t>
  </si>
  <si>
    <t>PRESTAR SUS SERVICIOS PROFESIONALES EN LA UNIDAD DE BIBLIOTECA DE LA UNIVERSIDAD DISTRITAL FRANCISCO JOSÉ DE CALDAS, PARA LA PLANIFICACIÓN, PROYECCIÓN, ORGANIZACIÓN Y GESTIÓN ADMINISTRATIVA DE LA EJECUCIÓN PRESUPUESTAL DEL RUBRO DE INVERSIÓN Y FUNCIONAMIENTO DURANTE TODAS LAS FASES DE CONTRATACIÓN,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</si>
  <si>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JEIMY CAROLINA AGUIAR MEJIA</t>
  </si>
  <si>
    <t>https://community.secop.gov.co/Public/Tendering/ContractNoticePhases/View?PPI=CO1.PPI.29437685&amp;isFromPublicArea=True&amp;isModal=False</t>
  </si>
  <si>
    <t>PRESTAR SERVICIOS TÉCNICOS, DE MANERA AUTÓNOMA, INDEPENDIENTE Y COORDINADA ENCAMINADOS AL APOYO A LA GESTIÓN EN LA DEPURACIÓN, ORGANIZACIÓN, DIGITALIZACIÓN, SEGUIMIENTO Y CONTROL DEL ARCHIVO FÍSICO Y DIGITAL Y DEMÁS ASUNTOS DE APOYO ADMINISTRATIVO EN CADA UNO DE LOS PROCESOS Y PROCEDIMIENTOS RELACIONADOS A LA GESTIÓN DOCUMENTAL DE COMPETENCIA DE LA OFICINA DE TALENTO HUMANO.</t>
  </si>
  <si>
    <t>JULIETH DANIELA VALLEJO RINCÓN</t>
  </si>
  <si>
    <t>https://community.secop.gov.co/Public/Tendering/ContractNoticePhases/View?PPI=CO1.PPI.29535169&amp;isFromPublicArea=True&amp;isModal=False</t>
  </si>
  <si>
    <t>PRESTAR LOS SERVICIOS TÉCNICOS DE MANERA  AUTÓNOMA,  INDEPENDIENTE Y COORDINADA  EN LA GESTIÓN  ACADÉMICO ADMINISTRATIVA, EN EL MARCO  DE GESTIÓN DOCENCIA DEL PROYECTO  LICENCIATURA EN EDUCACIÓN INFANTIL DE LA FACULTAD DE CIENCIAS Y EDUCACIÓN</t>
  </si>
  <si>
    <t>ARIZA HERNANDEZ NOHORA PATRICIA</t>
  </si>
  <si>
    <t>JONATHAN HÉRNAN CASTILLO ENCISO</t>
  </si>
  <si>
    <t>https://community.secop.gov.co/Public/Tendering/ContractNoticePhases/View?PPI=CO1.PPI.29567555&amp;isFromPublicArea=True&amp;isModal=False</t>
  </si>
  <si>
    <t>PRESTAR LOS SERVICIOS PROFESIONALES ESPECIALIZADOS DE MANERA AUTÓNOMA, INDEPENDIENTE Y COORDINADA EN LA VICERRECTORÍA ACADÉMICA, DESARROLLANDO ACTIVIDADES RELACIONADAS CON LA GESTIÓN DE HALLAZGOS Y PLANES DE MEJORAMIENTO DE LOS PROCESOS QUE LIDERA LA VICERRECTORÍA ACADÉMICA, DERIVADOS DE LAS AUDITORÍAS INTERNAS Y EXTERNAS, ASÍ COMO EL APOYO EN LA GESTIÓN DE ACTUALIZACIÓN DE PROCEDIMIENTOS, LA GESTIÓN DE MATRICES DE RIEGOS, QUE CONDUZCAN AL CUMPLIMIENTO DE LO DISPUESTO EN EL PLAN DE ACCIÓN 2024, PLAN INDICATIVO 2022 - 2025 Y EN EL PLAN ESTRATÉGICO DE DESARROLLO UD 2018 - 2030..</t>
  </si>
  <si>
    <t>SARA GINETH GUZMAN GRANDAS</t>
  </si>
  <si>
    <t>https://community.secop.gov.co/Public/Tendering/ContractNoticePhases/View?PPI=CO1.PPI.29458660&amp;isFromPublicArea=True&amp;isModal=False</t>
  </si>
  <si>
    <t>PRESTAR SERVICIOS DE PROFESIONAL ESPECIALIZADO DE MANERA AUTÓNOMA, INDEPENDIENTE Y COORDINADO EN EL INSTITUTO DE PAZ PARA DESARROLLAR ACTIVIDADES ENMARCADAS EN LO ADMINISTRATIVO, ACADÉMICO, INVESTIGATIVO Y DE EXTENSIÓN, APOYANDO A LOS EVENTOS REALIZADOS Y FORTALECIENDO LAS ACTIVIDADES TRANSVERSALES DE LA GESTIÓN DE LA DEPENDENCIA, ENMARCADOS EN: PLAN DE ACCIÓN, PLAN INDICATIVO 2024 Y PLAN ESTRATÉGICO DE DESARROLLO</t>
  </si>
  <si>
    <t>NAVARRO MEJIA DAVID RAFAEL</t>
  </si>
  <si>
    <t>FRANCISCO ARMANDO CALDERON MURCIA</t>
  </si>
  <si>
    <t>https://community.secop.gov.co/Public/Tendering/ContractNoticePhases/View?PPI=CO1.PPI.29540119&amp;isFromPublicArea=True&amp;isModal=False</t>
  </si>
  <si>
    <t>PRESTAR SUS SERVICIOS PROFESIONALES EN LA UNIDAD DE BIBLIOTECA DE LA UNIVERSIDAD DISTRITAL FRANCISCO JOSÉ DE CALDAS, PARA LA PLANIFICACIÓN, PROYECCIÓN, ORGANIZACIÓN EN LA GESTIÓN ADMINISTRATIVA DE FORMA QUE PERMITA ASEGURAR LA ADECUADA OPERACIÓN DE LA UNIDAD DE BIBLIOTECA EN EL MARCO DEL PLAN ESTRATÉGICO DE DESARROLLO, PLAN DE ACCIÓN Y PLAN INDICATIVO; ASÍ MISMO, EL CONTRATISTA SE COMPROMETE A PRESTAR SUS SERVICIOS DE MANERA AUTÓNOMA, INDEPENDIENTE Y COORDINADA.</t>
  </si>
  <si>
    <t>LUZ AMANDA GIL TORRES</t>
  </si>
  <si>
    <t>https://community.secop.gov.co/Public/Tendering/ContractNoticePhases/View?PPI=CO1.PPI.29537174&amp;isFromPublicArea=True&amp;isModal=False</t>
  </si>
  <si>
    <t>PRESTAR LOS SERVICIOS TÉCNICOS DE MANERA AUTÓNOMA, INDEPENDIENTE Y COORDINADA EN LA SECRETARÍA ACADÉMICA DE LA FACULTAD DE CIENCIAS Y EDUCACIÓN DE LA UNIVERSIDAD DISTRITAL EN LA PROYECCIÓN Y ESTRUCTURACIÓN DE ACTOS ADMINISTRATIVOS, FORMULAR PROPUESTAS EN EL MARCO DE LAS FUNCIONES DE LA SECRETARÍA ACADÉMICA, RESPECTO DE SITUACIONES ACADÉMICO-ADMINISTRATIVAS PRESENTADAS POR ESTUDIANTES, DOCENTES, COORDINADORES DE PROYECTOS CURRICULARES Y EL CONSEJO DE FACULTAD</t>
  </si>
  <si>
    <t>ARIZA PEÑA IRMA</t>
  </si>
  <si>
    <t>NELLY  DEL ROSARIO MUESES CUCHALA</t>
  </si>
  <si>
    <t>https://community.secop.gov.co/Public/Tendering/ContractNoticePhases/View?PPI=CO1.PPI.29537879&amp;isFromPublicArea=True&amp;isModal=False</t>
  </si>
  <si>
    <t>PRESTAR LOS SERVICIOS PROFESIONALES DE MANERA AUTÓNOMA, INDEPENDIENTE Y COORDINADA  APOYANDO LA GESTIÓN ACADÉMICO ADMINISTRATIVA EN LO RELCIONADO CON LOS SISTEMAS DE INFORMACIÓN, ATENCIÓN DE PQRS Y CERTIFICADOS DE LA SECRETARÍA ACADÉMICA DE LA FACULTAD DE CIENCIAS Y EDUCACIÓN DE LA UNIVERSIDAD DISTRITAL.</t>
  </si>
  <si>
    <t>SERGIO ANDRES MORALES ARIAS</t>
  </si>
  <si>
    <t>https://community.secop.gov.co/Public/Tendering/ContractNoticePhases/View?PPI=CO1.PPI.29400277&amp;isFromPublicArea=True&amp;isModal=False</t>
  </si>
  <si>
    <t>PRESTAR SERVICIOS PROFESIONALES DE MANERA AUTÓNOMA, INDEPENDIENTE Y  COORDINADA, COMO APOYO EN LOS PROCESOS DE DESARROLLO CURRICULAR, AUTORREGULACIÓN Y ACOMPAÑAMIENTO EN ACREDITACIÓN Y REGISTRO CALIFICADO DE LOS PROGRAMAS ACADÉMICOS DE PREGRADO Y POSGRADO DE LA FACULTAD TECNOLÓGICA Y NUEVOS PROGRAMAS ACADÉMICOS, EN EL MARCO DEL PLAN ESTRATÉGICO DE DESARROLLO 2018-2030, SUBSISTEMA DE CURRÍCULO Y CALIDAD DE LA UNIVERSIDAD DISTRITAL FRANCISCO JOSÉ DE CALDAS</t>
  </si>
  <si>
    <t>SANDRA MARÍA  MARÍN  TORRES</t>
  </si>
  <si>
    <t>https://community.secop.gov.co/Public/Tendering/ContractNoticePhases/View?PPI=CO1.PPI.29459498&amp;isFromPublicArea=True&amp;isModal=False</t>
  </si>
  <si>
    <t>PRESTAR SERVICIOS PROFESIONALES ESPECIALIZADOS DE MANERA AUTÓNOMA, INDEPENDIENTE Y COORDINADO EN EL INSTITUTO DE PAZ PARA DESARROLLAR EVENTOS ACADÉMICOS Y DE INVESTIGACIÓN, QUE SE DESEMPEÑAN EN EL MARCO DE LA LÍNEA DE DERECHOS HUMANOS Y ESTUDIOS DE IDENTIDAD, DESEMPEÑANDO ACTIVIDADES DE INVESTIGACIÓN EN ESTA LÍNEA Y FORTALECIENDO LAS ACTIVIDADES TRANSVERSALES DE LA GESTIÓN DE LA DEPENDENCIA, ENMARCADOS EN: PLAN DE ACCIÓN, PLAN INDICATIVO 2024 Y PLAN ESTRATÉGICO DE DESARROLLO</t>
  </si>
  <si>
    <t>JUAN  CAMILO GARZÓN CUEVAS</t>
  </si>
  <si>
    <t>https://community.secop.gov.co/Public/Tendering/ContractNoticePhases/View?PPI=CO1.PPI.29535973&amp;isFromPublicArea=True&amp;isModal=False</t>
  </si>
  <si>
    <t>PRESTAR LOS SERVICIOS PROFESIONALES DE MANERA AUTÓNOMA, INDEPENDIENTE Y COORDINADA EN EL PROYECTO CURRICULAR DE LA MAESTRÍA EN EDUCACIÓN EN TECNOLOGÍA Y LA ESPECIALIZACIÓN EN EDUCACIÓN EN TECNOLOGÍA DE LA FACULTAD DE CIENCIAS Y EDUCACIÓN, EN EL SOPORTE DE LA PLATAFORMA ACADÉMICA VIRTUAL, PROGRAMACIÓN DE APPS COMPLEMENTARIAS DE EVALUACIÓN Y CERTIFICACIONES DE LOS PROGRAMAS VIRTUALES DE LA FACULTAD DE CIENCIAS Y EDUCACIÓN DE LA UNIVERSIDAD DISTRITAL</t>
  </si>
  <si>
    <t>JENNIFER CATHERINE LOPEZ PEREZ</t>
  </si>
  <si>
    <t>https://community.secop.gov.co/Public/Tendering/ContractNoticePhases/View?PPI=CO1.PPI.29535578&amp;isFromPublicArea=True&amp;isModal=False</t>
  </si>
  <si>
    <t>PRESTAR LOS SERVICIOS TÉCNICOS DE MANERA  AUTÓNOMA,  INDEPENDIENTE Y COORDINADA  EN LA GESTIÓN ADMINISTRATIVA Y  ACADÉMICA  DE LA MAESTRÍA EN EDUCACIÓN EN TECNOLOGÍA DE LA FACULTAD DE CIENCIAS Y EDUCACIÓN.</t>
  </si>
  <si>
    <t>ALBA LUCIA LUNA BELTRAN</t>
  </si>
  <si>
    <t>https://community.secop.gov.co/Public/Tendering/ContractNoticePhases/View?PPI=CO1.PPI.29532794&amp;isFromPublicArea=True&amp;isModal=False</t>
  </si>
  <si>
    <t>PRESTAR SERVICIOS ASISTENCIALES DE MANERA AUTÓNOMA, INDEPENDIENTE Y COORDINADA EN EL PROYECTO CURRICULAR DE ARTE DANZARIO DE LA FACULTAD DE ARTES ASAB, DESARROLLANDO ACTIVIDADES DE APOYO PARA EL ADECUADO FUNCIONAMIENTO DE LOS PROCESOS ADMINISTRATIVOS TALES COMO: GESTIÓN DOCUMENTAL, RECEPCIÓN DE SOLICITUDES, TRAMITE DE TRASLADO DE CORRESPONDENCIA INTERNA Y EXTERNA DEL PROYECTO CURRICULAR.</t>
  </si>
  <si>
    <t>VARGAS NUÑEZ ANA CECILIA</t>
  </si>
  <si>
    <t>CAROLINA  RINCÓN ARRIETA</t>
  </si>
  <si>
    <t>https://community.secop.gov.co/Public/Tendering/ContractNoticePhases/View?PPI=CO1.PPI.29538557&amp;isFromPublicArea=True&amp;isModal=Fals</t>
  </si>
  <si>
    <t>PRESTAR SERVICIOS PROFESIONALES DE MANERA AUTÓNOMA, INDEPENDIENTE Y COORDINADA CON LA MAESTRÍA EN ESTUDIOS ARTÍSTICOS DE LA FACULTAD DE ARTES ASAB, PARA EL DESARROLLO DE ACTIVIDADES QUE APOYEN LA GESTIÓN PARA EL ADECUADO FUNCIONAMIENTO DE LOS PROCESOS ACADÉMICO-ADMINISTRATIVOS, TRAMITANDO Y CUIDANDO LA ORGANIZACIÓN ACADÉMICA, ASÍ COMO COMPILAR Y ELABORAR LOS INFORMES Y LA DOCUMENTACIÓN REQUERIDA PARA EL PLAN DE MEJORAMIENTO, RENOVACIÓN DEL REGISTRO CALIFICADO O RE-ACREDITACIÓN DEL PROYECTO CURRICULAR.</t>
  </si>
  <si>
    <t>CORREDOR VARGAS ALVARO ANDRES ROLANDO</t>
  </si>
  <si>
    <t>NANCY PATRICIA ORTIZ ORTIZ</t>
  </si>
  <si>
    <t>https://community.secop.gov.co/Public/Tendering/ContractNoticePhases/View?PPI=CO1.PPI.29539043&amp;isFromPublicArea=True&amp;isModal=False</t>
  </si>
  <si>
    <t>PRESTAR SERVICIOS PROFESIONALES DE MANERA AUTÓNOMA, INDEPENDIENTE Y COORDINADA EN EL PROYECTO CURRICULAR DE ARTE DANZARIO DE LA FACULTAD DE ARTES ASAB, PARA EL ADECUADO FUNCIONAMIENTO DE LOS PROCESOS, DESARROLLANDO ACTIVIDADES ACADÉMICO-ADMINISTRATIVAS TALES COMO: ADMISIONES, REGISTRO Y CONTROL Y GESTIÓN DE DOCENCIA DEL PROYECTO CURRICULAR</t>
  </si>
  <si>
    <t>YOLANDA MARÍA INÉS GONZÁLEZ ACOSTA</t>
  </si>
  <si>
    <t>https://community.secop.gov.co/Public/Tendering/ContractNoticePhases/View?PPI=CO1.PPI.29470191&amp;isFromPublicArea=True&amp;isModal=False</t>
  </si>
  <si>
    <t>PRESTAR SERVICIOS PROFESIONALES DE MANERA AUTÓNOMA, INDEPENDIENTE Y COORDINADA EN EL PROYECTO CURRICULAR DE ARTES ESCÉNICAS DE LA FACULTAD DE ARTES ASAB, PARA EL ADECUADO FUNCIONAMIENTO DE LOS PROCESOS, DESARROLLANDO ACTIVIDADES ACADÉMICO-ADMINISTRATIVAS TALES COMO: ADMISIONES, REGISTRO Y CONTROL Y GESTIÓN DE DOCENCIA DEL PROYECTO CURRICULAR</t>
  </si>
  <si>
    <t>JORGE JAVIER MUÑOZ GOMEZ</t>
  </si>
  <si>
    <t>https://community.secop.gov.co/Public/Tendering/ContractNoticePhases/View?PPI=CO1.PPI.29534235&amp;isFromPublicArea=True&amp;isModal=False</t>
  </si>
  <si>
    <t>PRESTAR SERVICIOS PROFESIONALES DE MANERA AUTÓNOMA, INDEPENDIENTE Y COORDINADA CON EL DOCTORADO EN ESTUDIOS ARTÍSTICOS DE LA FACULTAD DE ARTES ASAB, CORRESPONDIENTE A LO RELACIONADO CON GESTIÓN ORGANIZACIONAL Y ADMINISTRATIVA, GESTIÓN DOCUMENTAL, INFORMES, FICHA EBI O MGA, GESTIÓN DE RECURSOS DEL PROGRAMA, APOYO EN EVENTOS Y DEMÁS ACTIVIDADES REQUERIDAS EN EL MARCO DE LAS COMPETENCIAS DEL DOCTORADO EN ESTUDIOS ARTÍSTICOS DE LA UNIVERSIDAD DISTRITAL FRANCISCO JOSÉ DE CALDAS.</t>
  </si>
  <si>
    <t>GOMEZ MORENO PEDRO PABLO</t>
  </si>
  <si>
    <t>LAURA ANDREA CASTRO SANABRIA</t>
  </si>
  <si>
    <t>https://community.secop.gov.co/Public/Tendering/ContractNoticePhases/View?PPI=CO1.PPI.29538089&amp;isFromPublicArea=True&amp;isModal=False</t>
  </si>
  <si>
    <t>PRESTAR SERVICIOS PROFESIONALES DE MANERA AUTÓNOMA E INDEPENDIENTE Y COORDINADA, CORRESPONDIENTE EN BRINDAR APOYO CORRESPONDIENTE A LA GESTIÓN A LA PARTE ADMINISTRATIVA Y ACADÉMICA, REALIZANDO SEGUIMIENTO CONTÍNUO A LOS PROCESOS DE AUTOEVALUACIÓN, PLAN DE MEJORAMIENTO, REACREDITACIÓN, CURRÍCULO Y CALIDAD DEL DOCTORADO EN ESTUDIOS ARTÍSTICOS DE LA FACULTAD DE ARTES ASAB.</t>
  </si>
  <si>
    <t>NESTOR JULIAN DUQUE MARTINEZ</t>
  </si>
  <si>
    <t>https://community.secop.gov.co/Public/Tendering/ContractNoticePhases/View?PPI=CO1.PPI.29486021&amp;isFromPublicArea=True&amp;isModal=False</t>
  </si>
  <si>
    <t>XIOMARA LESLEE ORTEGA  PEREZ</t>
  </si>
  <si>
    <t>https://community.secop.gov.co/Public/Tendering/ContractNoticePhases/View?PPI=CO1.PPI.29486510&amp;isFromPublicArea=True&amp;isModal=False</t>
  </si>
  <si>
    <t>WILSON ERNESTO DIAZ CASTRO</t>
  </si>
  <si>
    <t>https://community.secop.gov.co/Public/Tendering/ContractNoticePhases/View?PPI=CO1.PPI.29486022&amp;isFromPublicArea=True&amp;isModal=False</t>
  </si>
  <si>
    <t>KAROL  VIVIANA  ANGARITA  ARIAS</t>
  </si>
  <si>
    <t>https://community.secop.gov.co/Public/Tendering/ContractNoticePhases/View?PPI=CO1.PPI.29470313&amp;isFromPublicArea=True&amp;isModal=False</t>
  </si>
  <si>
    <t>PRESTAR SERVICIOS COMO PROFESIONAL DE MANERA AUTÓNOMA, INDEPENDIENTE Y COORDINADA, EN LA VICERRECTORÍA ACADÉMICA Y EN EL COMITÉ INSTITUCIONAL DE AMPLIACIÓN DE COBERTURA Y FORTALECIMIENTO DE LA EDUCACIÓN MEDIA SUPERIOR EN EL ANÁLISIS DE INFORMACIÓN, GENERACIÓN DE INFORMES Y GESTIÓN DOCUMENTAL QUE APOYEN LA FORMULACIÓN, ESTRUCTURACIÓN E IMPLEMENTACIÓN DE PLANES Y ESTRATEGIAS QUE PERMITAN PROMOVER LA AMPLIACIÓN DE COBERTURA DE LOS PROGRAMAS DE LA UNIVERSIDAD DISTRITAL, EN ARTICULACIÓN CON LO DISPUESTO EN LOS OBJETIVOS DE LAS POLÍTICAS EDUCATIVAS DEL DISTRITO Y LA NACIÓN Y EN EL PLAN DE ACCIÓN 2024, PLAN INDICATIVO 2022 - 2025 Y EN EL PLAN ESTRATÉGICO DE DESARROLLO UD 2018 - 2030.</t>
  </si>
  <si>
    <t>LUIS EDUARDO OSPINA LABRADOR</t>
  </si>
  <si>
    <t>https://community.secop.gov.co/Public/Tendering/ContractNoticePhases/View?PPI=CO1.PPI.29491644&amp;isFromPublicArea=True&amp;isModal=False</t>
  </si>
  <si>
    <t>PRESTAR LOS SERVICIOS PROFESIONALES ESPECIALIZADOS COMO ABOGADO DE MANERA AUTÓNOMA, INDEPENDIENTE Y COORDINADA, PARA EL LIDERAZGO, PLANEACIÓN, EJECUCIÓN, ELABORACIÓN DE INFORMES DE AUDITORÍA Y SEGUIMIENTOS INTERNOS CONFORME AL PROGRAMA ANUAL DE AUDITORÍAS Y SEGUIMIENTOS PROGRAMADO PARA LA VIGENCIA 2024 DE LA OFICINA DE CONTROL INTERNO DE LA UNIVERSIDAD FRANCISCO JOSÉ DE CALDAS, DE ACUERDO CON LAS OBLIGACIONES DETERMINADAS EN EL PRESENTE CONTRATO.</t>
  </si>
  <si>
    <t>LEIDY CATHERINE PEREZ BERMUDEZ</t>
  </si>
  <si>
    <t>https://community.secop.gov.co/Public/Tendering/ContractNoticePhases/View?PPI=CO1.PPI.29518807&amp;isFromPublicArea=True&amp;isModal=False</t>
  </si>
  <si>
    <t>PRESTAR SERVICIOS PROFESIONALES DE MANERA AUTÓNOMA, INDEPENDIENTE Y COORDINADA EN EL PROYECTO CURRICULAR DE INGENIERÍA ELÉCTRICA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</si>
  <si>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ALARCON VILLAMIL JORGE ALEXANDER</t>
  </si>
  <si>
    <t>YURI XIOMARA SANCHEZ CASTRO</t>
  </si>
  <si>
    <t>https://community.secop.gov.co/Public/Tendering/ContractNoticePhases/View?PPI=CO1.PPI.29491929&amp;isFromPublicArea=True&amp;isModal=False</t>
  </si>
  <si>
    <t>PRESTAR LOS SERVICIOS PROFESIONALES DE MANERA AUTÓNOMA, INDEPENDIENTE Y COORDINADA COMO INGENIERO INDUSTRIAL EN RAZÓN AL DESARROLLO DE AUDITORÍAS INTERNAS Y SEGUIMIENTOS DE LAS DEPENDENCIAS DE LA UNIVERSIDAD, CONFORME AL PROGRAMA ANUAL DE AUDITORÍAS Y SEGUIMIENTOS PROGRAMADO PARA LA VIGENCIA 2024. DE LA OFICINA DE CONTROL INTERNO DE LA UNIVERSIDAD FRANCISCO JOSÉ DE CALDAS, DE ACUERDO CON LAS OBLIGACIONES DETERMINADAS EN EL PRESENTE CONTRATO.</t>
  </si>
  <si>
    <t>ANGÉLICA  JOHANA TORRES CASTAÑEDA</t>
  </si>
  <si>
    <t>https://community.secop.gov.co/Public/Tendering/ContractNoticePhases/View?PPI=CO1.PPI.29546534&amp;isFromPublicArea=True&amp;isModal=False</t>
  </si>
  <si>
    <t xml:space="preserve">Prestar servicios profesionales especializados de manera autónoma, independiente y coordinada en la
Vicerrectoría Académica, desarrollando actividades relacionadas con los procesos de Registro Calificado de
los Proyectos Curriculares y Programas Académicos de la Universidad, brindando orientaciones, a los
programas y las facultades de la Universidad para el cumplimiento de los requisitos de los Registros Calificados
de sus proyectos curriculares, de acuerdo con el marco normativo nacional e institucional de aseguramiento
de la calidad vigente y las políticas curriculares que establezcan órganos internos de decisión e instancias
externas de inspección, evaluación y vigilancia, así como, el apoyo en la radicación de los procesos en la
plataforma Nuevo SACES, la generación de informes y el apoyo en la administración de planes de estudio en
el Sistema de Gestión Académica; en concordancia con el Plan de Acción 2024, Plan Indicativo 2021 - 2024 y
Plan Estratégico de Desarrollo. 2018 – 2030. </t>
  </si>
  <si>
    <t>JOSE DE JESUS GIL MOLINA</t>
  </si>
  <si>
    <t>https://community.secop.gov.co/Public/Tendering/ContractNoticePhases/View?PPI=CO1.PPI.29382081&amp;isFromPublicArea=True&amp;isModal=False</t>
  </si>
  <si>
    <t>PRESTAR SERVICIOS TÉCNICOS OPERATIVOS Y LOGÍSTICOS DE MANERA AUTÓNOMA, INDEPENDIENTE Y COORDINADA COMO CONDUCTOR DE LA FACULTAD TECNOLÓGICA, Y PARA EL APOYO DE ACTIVIDADES DE LOGÍSTICA, ENTREGA Y RECEPCIÓN DE DOCUMENTOS, EN EL MARCO DEL PLAN ESTRATÉGICO DE DESARROLLO 2018-2030, PROCESOS DE APOYO A FUNCIONES MISIONALES DE LA UNIVERSIDAD DISTRITAL FRANCISCO JOSÉ DE CALDAS.</t>
  </si>
  <si>
    <t>PEDRO PABLO LEON BERMUDEZ</t>
  </si>
  <si>
    <t>https://community.secop.gov.co/Public/Tendering/ContractNoticePhases/View?PPI=CO1.PPI.29485445&amp;isFromPublicArea=True&amp;isModal=False</t>
  </si>
  <si>
    <t xml:space="preserve">EDUARD  SOTO </t>
  </si>
  <si>
    <t>https://community.secop.gov.co/Public/Tendering/ContractNoticePhases/View?PPI=CO1.PPI.29483807&amp;isFromPublicArea=True&amp;isModal=False</t>
  </si>
  <si>
    <t>JAVIER  EDUARDO  MENDOZA MONTEALEGRE</t>
  </si>
  <si>
    <t>https://community.secop.gov.co/Public/Tendering/ContractNoticePhases/View?PPI=CO1.PPI.29483835&amp;isFromPublicArea=True&amp;isModal=False</t>
  </si>
  <si>
    <t>JOHN FREDY RIVERA MANRIQUE</t>
  </si>
  <si>
    <t>https://community.secop.gov.co/Public/Tendering/ContractNoticePhases/View?PPI=CO1.PPI.29483736&amp;isFromPublicArea=True&amp;isModal=False</t>
  </si>
  <si>
    <t>KELWIN JOHAN DELGADO TELLEZ</t>
  </si>
  <si>
    <t>https://community.secop.gov.co/Public/Tendering/ContractNoticePhases/View?PPI=CO1.PPI.29423826&amp;isFromPublicArea=True&amp;isModal=False</t>
  </si>
  <si>
    <t>PRESTAR SERVICIOS PROFESIONALES DE FORMA AUTÓNOMA, INDEPENDIENTE Y COORDINADA ENCAMINADOS A LA LIQUIDACIÓN Y TRÁMITE DE PAGO DE LAS PRESTACIONES SOCIALES Y CESANTÍAS DEFINITIVAS DE LOS DOCENTES DE PLANTA A QUIENES SE LES ACEPTA SU RENUNCIA, Y DE LOS PENSIONADOS QUE SE DESEMPEÑARON COMO DOCENTES, ASÍ COMO, DE LAS LIQUIDACIONES DE LAS CESANTÍAS RETROACTIVAS; DE LOS FALLOS Y/O SENTENCIAS PROFERIDAS POR LAS DISTINTAS AUTORIDADES JUDICIALES Y DE TODAS Y CADA UNA DE LAS AUTOLIQUIDACIONES DE APORTES AL SISTEMA DE PROTECCIÓN SOCIAL QUE DERIVAN DE DICHAS LIQUIDACIONES, DE COMPETENCIA DE LA OFICINA DE TALENTO HUMANO.</t>
  </si>
  <si>
    <t>WILSON  BENAVIDES VILLAMARIN</t>
  </si>
  <si>
    <t>https://community.secop.gov.co/Public/Tendering/ContractNoticePhases/View?PPI=CO1.PPI.29483590&amp;isFromPublicArea=True&amp;isModal=False</t>
  </si>
  <si>
    <t>MANUEL FERNANDO NIÑO NUVAN</t>
  </si>
  <si>
    <t>https://community.secop.gov.co/Public/Tendering/ContractNoticePhases/View?PPI=CO1.PPI.29448822&amp;isFromPublicArea=True&amp;isModal=Fal</t>
  </si>
  <si>
    <t>PRESTAR SERVICIOS PROFESIONALES DE MANERA AUTÓNOMA, INDEPENDIENTE Y COORDINADA EN EL PROYECTO CURRICULAR DE INGENIERÍA ELECTRÓNICA DE LA FACULTAD DE INGENIERÍA DESARROLLANDO ACTIVIDADES DE APOYO A LA GESTIÓN A CARGO DE ESTA DEPENDENCIA TENDIENTES A LA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</si>
  <si>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PATERNINA  ANAYA JOSE DE JESUS</t>
  </si>
  <si>
    <t>CINDY MARCELA SIERRA RIVERA</t>
  </si>
  <si>
    <t>https://community.secop.gov.co/Public/Tendering/ContractNoticePhases/View?PPI=CO1.PPI.29459955&amp;isFromPublicArea=True&amp;isModal=False</t>
  </si>
  <si>
    <t>PRESTAR SERVICIOS PROFESIONALES DE MANERA AUTÓNOMA, INDEPENDIENTE Y COORDINADA EN EL INSTITUTO DE PAZ PARA DESARROLLAR EVENTOS ACADÉMICOS Y DE INVESTIGACIÓN, QUE SE DESEMPEÑAN EN EL MARCO DE LA LÍNEA TERRITORIOS, MIGRACIONES Y DIÁSPORAS, DESEMPEÑANDO ACTIVIDADES DE INVESTIGACIÓN EN ESTA LÍNEA Y FORTALECIENDO LAS ACTIVIDADES TRANSVERSALES DE LA GESTIÓN DE LA DEPENDENCIA, ENMARCADOS EN: PLAN DE ACCIÓN, PLAN INDICATIVO 2024 Y PLAN ESTRATÉGICO DE DESARROLLO</t>
  </si>
  <si>
    <t>LYDA CONTANZA CRUZ CARVAJAL</t>
  </si>
  <si>
    <t>https://community.secop.gov.co/Public/Tendering/ContractNoticePhases/View?PPI=CO1.PPI.29531551&amp;isFromPublicArea=True&amp;isModal=False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</si>
  <si>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PRESTANDO SOPORTE DE PRIMER NIVEL PARA APOYAR EL SOPORTE Y RECEPCIÓN O TRASLADO A LOS REQUERIMIENTOS DE LOS SISTEMAS MANEJADOS POR LA OFICINA, SEGUIMIENTO Y RESPUESTA PARA EL USUARIO DE LOS CASOS REGISTRADOS, REALIZACIÓN DE PRUEBAS FUNCIONALES, EN EL MARCO DEL MODELO DE GESTIÓN POR PROCESOS DE LA UNIVERSIDAD Y DE ACUERDO CON LOS PLANES, PROGRAMAS Y PROYECTOS DEL PLAN ESTRATÉGICO DE DESARROLLO DE LA UNIVERSIDAD  DISTRITAL.</t>
  </si>
  <si>
    <t>JORGE ADELMO CHAVARRO BELTRAN</t>
  </si>
  <si>
    <t>https://community.secop.gov.co/Public/Tendering/ContractNoticePhases/View?PPI=CO1.PPI.29484231&amp;isFromPublicArea=True&amp;isModal=False</t>
  </si>
  <si>
    <t>SANDRA MAYERLY ROMERO ZIPA</t>
  </si>
  <si>
    <t>https://community.secop.gov.co/Public/Tendering/ContractNoticePhases/View?PPI=CO1.PPI.29560011&amp;isFromPublicArea=True&amp;isModal=False</t>
  </si>
  <si>
    <t>PRESTAR APOYO PROFESIONAL DE MANERA AUTÓNOMA, INDEPENDIENTE Y COORDINADA CON  LA OFICINA DE DOCENCIA PARA LLEVAR A CABO LAS ACTIVIDADES RELACIONADAS CON LA PROYECCIÓN DEL PROGRAMA INSTITUCIONAL DE FORMACIÓN DOCENTE, ASÍ COMO GESTIONAR LAS SOLICITUDES DE PRODUCTIVIDAD ACADÉMICA DE LOS DOCENTES DE CARRERA DE LA UNIVERSIDAD DISTRITAL FRANCISCO JOSÉ DE CALDAS. LO ANTERIOR ENMARCADO EN LOS LINEAMIENTOS Y METAS DE LA INSTITUCIÓN, DETERMINADAS EN EL PLAN DE ACCIÓN 2024 DE LA DEPENDENCIA, PLAN INDICATIVO 2022-2025 Y PLAN ESTRATÉGICO DE DESARROLLO 2018-2030.</t>
  </si>
  <si>
    <t>ROSA HELENA PRADA ANGARITA</t>
  </si>
  <si>
    <t>https://community.secop.gov.co/Public/Tendering/ContractNoticePhases/View?PPI=CO1.PPI.29535356&amp;isFromPublicArea=True&amp;isModal=False</t>
  </si>
  <si>
    <t>PRESTAR SERVICIOS PROFESIONALES DE MANERA AUTÓNOMA, INDEPENDIENTE Y COORDINADA PARA LA GESTIÓN DE LOS PROCESOS ACADÉMICOS Y ADMINISTRATIVOSEN EN LA COORDINACIÓN DEL COMITÉ DE CURRÍCULO Y CALIDAD DE LA FACULTAD DEL MEDIO AMBIENTE Y RECURSOS NATURALES, ESPECIALMENTE LOS RELACIONADO CON LOS PROCESOS DE AUTOEVALUACIÓN, REGISTRO CALIFICADO, ACREDITACIÓN DE ALTA CALIDAD, MODIFICACIONES CURRICULARES Y SEGUIMIENTO A LOS PLANES DE MEJORAMIENTO.</t>
  </si>
  <si>
    <t>MEJIA DE ALBA MARTHA ISABEL</t>
  </si>
  <si>
    <t>MARIA FERNANDA ALVAREZ CORREA</t>
  </si>
  <si>
    <t>https://community.secop.gov.co/Public/Tendering/ContractNoticePhases/View?PPI=CO1.PPI.29535838&amp;isFromPublicArea=True&amp;isModal=False</t>
  </si>
  <si>
    <t>PRESTAR SERVICIOS PROFESIONALES DE MANERA AUTÓNOMA, INDEPENDIENTE Y COORDINADA EN EL COMITÉ DE CURRÍCULO Y CALIDAD DE PREGRADO DE LA FACULTAD DE INGENIERÍA DESARROLLANDO ACTIVIDADES TENDIENTES A LA GESTIÓN CURRICULAR, AUTOEVALUACIÓN DE PROYECTOS CURRICULARES, REGISTROS CALIFICADOS, ACREDITACIÓN EN ALTA CALIDAD DE PROYECTOS CURRICULARES E INSTITUCIONAL, PLANES DE MEJORAMIENTO DE PROYECTOS CURRICULARES PARA EL ADECUADO FUNCIONAMIENTO DEL PROCESO DE AUTOEVALUACIÓN Y ACREDITACIÓN DE LA UNIVERSIDAD DISTRITAL FRANCISCO JOSÉ DE CALDAS.</t>
  </si>
  <si>
    <t>MORENO ROA CARMENZA</t>
  </si>
  <si>
    <t>LUIS ERNESTO BOHORQUEZ  DUCUARA</t>
  </si>
  <si>
    <t>https://community.secop.gov.co/Public/Tendering/ContractNoticePhases/View?PPI=CO1.PPI.29484417&amp;isFromPublicArea=True&amp;isModal=False</t>
  </si>
  <si>
    <t>RINCON DOMINGUEZ  JORDAN OSWALDO</t>
  </si>
  <si>
    <t>https://community.secop.gov.co/Public/Tendering/ContractNoticePhases/View?PPI=CO1.PPI.29484729&amp;isFromPublicArea=True&amp;isModal=False</t>
  </si>
  <si>
    <t>CARMEN ADELA GUEVARA CRUZ</t>
  </si>
  <si>
    <t>https://community.secop.gov.co/Public/Tendering/ContractNoticePhases/View?PPI=CO1.PPI.29560292&amp;isFromPublicArea=True&amp;isModal=False</t>
  </si>
  <si>
    <t>PRESTAR SERVICIOS DE APOYO TÉCNICO DE MANERA AUTÓNOMA, INDEPENDIENTE Y COORDINADA CON LA OFICINA DE DOCENCIA, PARA LLEVAR A CABO LAS ACTIVIDADES DE APOYO A LA GESTIÓN EN LA CATEGORIZACIÓN PARA LA CONTRATACIÓN DE DOCENTES DE VINCULACIÓN ESPECIAL, ASÍ COMO LA PRESENTACIÓN DE INFORMES GENERALES PROPIOS DEL PROCESO, QUE CONLLEVE AL AVANCE DEL LINEAMIENTO Y METAS DE LA INSTITUCIÓN, ENMARCADAS EN EL PLAN DE ACCIÓN 2024  DE LA DEPENDENCIA, PLAN INDICATIVO 2022-2025 Y PLAN ESTRATÉGICO DE DESARROLLO 2018-2030.</t>
  </si>
  <si>
    <t>CRISTHIAN YESID LAGUNA MORALES</t>
  </si>
  <si>
    <t>https://community.secop.gov.co/Public/Tendering/ContractNoticePhases/View?PPI=CO1.PPI.29531630&amp;isFromPublicArea=True&amp;isModal=False</t>
  </si>
  <si>
    <t>EN VIRTUD DEL PRESENTE CONTRATO, EL CONTRATISTA SE COMPROMETE A PRESTAR SUS SERVICIOS ASISTENCIALES DE APOYO A LA GESTIÓN DE MANERA AUTÓNOMA E INDEPENDIENTE COORDINADO POR LA OFICINA ASESORA DE TECNOLOGÍA E INFORMACIÓN PRESTANDO SOPORTE DE PRIMER NIVEL PARA APOYAR EL SOPORTE Y RECEPCIÓN O TRASLADO A LOS REQUERIMIENTOS DE LOS SISTEMAS MANEJADOS POR LA OFICINA, SEGUIMIENTO Y RESPUESTA PARA EL USUARIO DE LOS CASOS REGISTRADOS, REALIZACIÓN DE PRUEBAS FUNCIONALES, EN EL MARCO DEL MODELO DE GESTIÓN POR PROCESOS DE LA UNIVERSIDAD Y DE ACUERDO CON LOS PLANES, PROGRAMAS Y PROYECTOS DEL PLAN ESTRATÉGICO DE DESARROLLO DE LA UNIVERSIDAD  DISTRITAL.</t>
  </si>
  <si>
    <t>WILLIAM  ORLANDO COY TORRES</t>
  </si>
  <si>
    <t>https://community.secop.gov.co/Public/Tendering/ContractNoticePhases/View?PPI=CO1.PPI.29484386&amp;isFromPublicArea=True&amp;isModal=False</t>
  </si>
  <si>
    <t xml:space="preserve">MARIA  DEL PILAR  HERNANDEZ FAJARDO </t>
  </si>
  <si>
    <t>https://community.secop.gov.co/Public/Tendering/ContractNoticePhases/View?PPI=CO1.PPI.29566513&amp;isFromPublicArea=True&amp;isModal=False</t>
  </si>
  <si>
    <t>PRESTAR SERVICIOS DE APOYO TÉCNICO DE MANERA AUTÓNOMA, INDEPENDIENTE Y COORDINADA CON LA OFICINA DE EVALUACIÓN DOCENTE PARA LLEVAR A CABO LAS ACTIVIDADES DERIVADAS DE LOS DIFERENTES PROCESOS DE GESTIÓN DE LA EVALUACIÓN DOCENTE, CREACIÓN DE NUEVOS DOCENTES EN EL APLICATIVO DETERMINADO PARA TAL FIN Y APOYO A LA GESTIÓN ADMINISTRATIVA DE LA DEPENDENCIA, QUE CONLLEVE A LOS AVANCES DE LOS LINEAMIENTOS Y METAS DE LA INSTITUCIÓN, ENMARCADAS EN EL PLAN DE ACCIÓN 2024 DE LA DEPENDENCIA, PLAN INDICATIVO 2022-2025 Y PLAN ESTRATÉGICO DE DESARROLLO 2018-2030.</t>
  </si>
  <si>
    <t>JUAN PABLO LEYES ROZO</t>
  </si>
  <si>
    <t>https://community.secop.gov.co/Public/Tendering/ContractNoticePhases/View?PPI=CO1.PPI.29484748&amp;isFromPublicArea=True&amp;isModal=False</t>
  </si>
  <si>
    <t>DIEGO FELIPE ROJAS MALAVER</t>
  </si>
  <si>
    <t>https://community.secop.gov.co/Public/Tendering/ContractNoticePhases/View?PPI=CO1.PPI.29541206&amp;isFromPublicArea=True&amp;isModal=False</t>
  </si>
  <si>
    <t>PRESTAR LOS SERVICIOS PROFESIONALES DE MANERA AUTÓNOMA, INDEPENDIENTE Y COORDINADA COMO MÉDICO   BRINDANDO ATENCIÓN DE PRIMER NIVEL A LA COMUNIDAD UNIVERSITARIA, EN LA SEDE ASIGNADA POR EL SUPERVISOR DEL CONTRATO, QUE CONDUZCAN AL CUMPLIMIENTO DE LAS ESTRATEGIAS E INDICADORES DE GESTIÓN ESTABLECIDOS EN EL PLAN DE ACCIÓN 2024.</t>
  </si>
  <si>
    <t>CESAR AUGUSTO FONSECA AVILA</t>
  </si>
  <si>
    <t>https://community.secop.gov.co/Public/Tendering/ContractNoticePhases/View?PPI=CO1.PPI.29539956&amp;isFromPublicArea=True&amp;isModal=False</t>
  </si>
  <si>
    <t>PRESTAR SERVICIOS PROFESIONALES DE MANERA AUTÓNOMA, INDEPENDIENTE Y COORDINADA EN LA VICERRECTORÍA ACADÉMICA, DESARROLLANDO ACTIVIDADES RELACIONADAS CON EL APOYO AL MANEJO DEL SISTEMA DE GESTIÓN ACADÉMICA, PARA LA GESTIÓN Y TRÁMITE DE LAS SOLICITUDES DE LOS PROYECTOS CURRICULARES, PROGRAMAS ACADÉMICOS Y LAS FACULTADES, ASÍ COMO EL APOYO EN EL REGISTRO DE LA INFORMACIÓN DERIVADA DE LOS PROCESOS DE REGISTRO CALIFICADO Y EN LA VERIFICACIÓN Y DEPURACIÓN DEL SISTEMA, EN COHERENCIA CON LOS LINEAMIENTOS DE LA UNIVERSIDAD, LA REGLAMENTACIÓN INSTITUCIONAL Y LOS PROCESOS DE REGISTRO CALIFICADO DE LOS PROYECTOS CURRICULARES CON EL FIN DE GARANTIZAR EL CORRECTO REPORTE DE INFORMACIÓN QUE SUSTENTA LA OFERTA DE PROGRAMAS; EN CONCORDANCIA CON EL PLAN DE ACCIÓN 2024, PLAN INDICATIVO 2022 - 2024 Y PLAN ESTRATÉGICO DE DESARROLLO. 2018 ¿ 2030.</t>
  </si>
  <si>
    <t>ANGELA MARIA BENAVIDES LUNA</t>
  </si>
  <si>
    <t>https://community.secop.gov.co/Public/Tendering/ContractNoticePhases/View?PPI=CO1.PPI.29546567&amp;isFromPublicArea=True&amp;isModal=False</t>
  </si>
  <si>
    <t>SANDRA VIVIANA LOPEZ VELASQUEZ</t>
  </si>
  <si>
    <t>https://community.secop.gov.co/Public/Tendering/ContractNoticePhases/View?PPI=CO1.PPI.29559775&amp;isFromPublicArea=True&amp;isModal=False</t>
  </si>
  <si>
    <t>PRESTAR LOS SERVICIOS TÉCNICOS DE MANERA AUTÓNOMA, INDEPENDIENTE Y COORDINADA COMO AUXILIAR DE ENFERMERÍA PARA EL APOYO EN EL PROCESO DE ATENCIÓN EN SALUD DE PRIMER NIVEL, EN LA SEDE ASIGNADA POR LA SUPERVISIÓN DEL CONTRATO, QUE CONDUZCAN AL CUMPLIMIENTO DE LAS ESTRATEGIAS E INDICADORES DE GESTIÓN ESTABLECIDOS EN EL PLAN DE ACCIÓN 2024.</t>
  </si>
  <si>
    <t>SANDRA VIVIANA CRUZ PESCA</t>
  </si>
  <si>
    <t>https://community.secop.gov.co/Public/Tendering/ContractNoticePhases/View?PPI=CO1.PPI.29560789&amp;isFromPublicArea=True&amp;isModal=False</t>
  </si>
  <si>
    <t>JORGE  ENRIQUE  VANEGAS CARREÑO</t>
  </si>
  <si>
    <t>https://community.secop.gov.co/Public/Tendering/ContractNoticePhases/View?PPI=CO1.PPI.29560140&amp;isFromPublicArea=True&amp;isModal=False</t>
  </si>
  <si>
    <t>ALEJANDRO  LUIS  MORALES  JIMENEZ</t>
  </si>
  <si>
    <t>https://community.secop.gov.co/Public/Tendering/ContractNoticePhases/View?PPI=CO1.PPI.29534994&amp;isFromPublicArea=True&amp;isModal=False</t>
  </si>
  <si>
    <t>CARMEN  ALICIA MARTINEZ GUTIERREZ</t>
  </si>
  <si>
    <t>https://community.secop.gov.co/Public/Tendering/ContractNoticePhases/View?PPI=CO1.PPI.29547213&amp;isFromPublicArea=True&amp;isModal=False</t>
  </si>
  <si>
    <t>CLAUDIA  PATRICIA CASTRO  LOPEZ</t>
  </si>
  <si>
    <t>https://community.secop.gov.co/Public/Tendering/ContractNoticePhases/View?PPI=CO1.PPI.29560131&amp;isFromPublicArea=True&amp;isModal=False</t>
  </si>
  <si>
    <t>YOLANDA   OCAMPO  NIETO</t>
  </si>
  <si>
    <t>https://community.secop.gov.co/Public/Tendering/ContractNoticePhases/View?PPI=CO1.PPI.29559546&amp;isFromPublicArea=True&amp;isModal=False</t>
  </si>
  <si>
    <t>YACIRA  ASPRILLA SALAS</t>
  </si>
  <si>
    <t>https://community.secop.gov.co/Public/Tendering/ContractNoticePhases/View?PPI=CO1.PPI.29560151&amp;isFromPublicArea=True&amp;isModal=False</t>
  </si>
  <si>
    <t>PAOLA ANDREA TORRES ESTRELLA</t>
  </si>
  <si>
    <t>https://community.secop.gov.co/Public/Tendering/ContractNoticePhases/View?PPI=CO1.PPI.29560175&amp;isFromPublicArea=True&amp;isModal=False</t>
  </si>
  <si>
    <t>ANGGY LORENA CUBILLOS CAICEDO</t>
  </si>
  <si>
    <t>https://community.secop.gov.co/Public/Tendering/ContractNoticePhases/View?PPI=CO1.PPI.29559714&amp;isFromPublicArea=True&amp;isModal=False</t>
  </si>
  <si>
    <t xml:space="preserve">REINA CECILIA VILLAMIL </t>
  </si>
  <si>
    <t>https://community.secop.gov.co/Public/Tendering/ContractNoticePhases/View?PPI=CO1.PPI.29560159&amp;isFromPublicArea=True&amp;isModal=False</t>
  </si>
  <si>
    <t>PRESTAR LOS SERVICIOS TÉCNICOS DE MANERA AUTÓNOMA, INDEPENDIENTE Y COORDINADA COMO AUXILIAR DE ENFERMERÍA PARA EL APOYO EN EL PROCESO DE ATENCIÓN EN SALUD DE PRIMER NIVEL, EN LA SEDE ASIGNADA POR LA SUPERVISIÓN DEL CONTRATO, QUE CONDUZCAN AL CUMPLIMIENTO DE LAS ESTRATEGIAS E INDICADORES DE GESTIÓN ESTABLECIDOS EN EL PLAN DE ACCIÓN 2024</t>
  </si>
  <si>
    <t xml:space="preserve">MARCIA  PANESSO  MARTINEZ </t>
  </si>
  <si>
    <t>https://community.secop.gov.co/Public/Tendering/ContractNoticePhases/View?PPI=CO1.PPI.29560726&amp;isFromPublicArea=True&amp;isModal=False</t>
  </si>
  <si>
    <t>PAOLA LILIANA BELTRAN SANCHEZ</t>
  </si>
  <si>
    <t>https://community.secop.gov.co/Public/Tendering/ContractNoticePhases/View?PPI=CO1.PPI.29551232&amp;isFromPublicArea=True&amp;isModal=False</t>
  </si>
  <si>
    <t>KAREN LORENA LOPEZ MARTINEZ</t>
  </si>
  <si>
    <t>https://community.secop.gov.co/Public/Tendering/ContractNoticePhases/View?PPI=CO1.PPI.29560104&amp;isFromPublicArea=True&amp;isModal=False</t>
  </si>
  <si>
    <t>HECTOR  RAFAEL DELGADO  BLANCO</t>
  </si>
  <si>
    <t>https://community.secop.gov.co/Public/Tendering/ContractNoticePhases/View?PPI=CO1.PPI.29485167&amp;isFromPublicArea=True&amp;isModal=False</t>
  </si>
  <si>
    <t>PRESTAR SERVICIOS DE APOYO TÉCNICO DE MANERA AUTÓNOMA, INDEPENDIENTE Y COORDINADA CON LA OFICINA DE INFRAESTRUCTURA DE LA UDFJC, DESARROLLANDO ACTIVIDADES DE MANTENIMIENTO PREVENTIVO Y CORRECTIVO DE LOS EQUIPOS, SISTEMA ELÉCTRICO, PLANTAS ENTRE OTROS EN LAS DIFERENTES SEDES DE LA UNIVERSIDAD DISTRITAL.</t>
  </si>
  <si>
    <t>ADRIANA MERCEDES FORERO LOPEZ</t>
  </si>
  <si>
    <t>https://community.secop.gov.co/Public/Tendering/ContractNoticePhases/View?PPI=CO1.PPI.29557581&amp;isFromPublicArea=True&amp;isModal=False</t>
  </si>
  <si>
    <t>PRESTAR LOS SERVICIOS PROFESIONALES  ESPECIALIZADOS DE MANERA AUTÓNOMA, INDEPENDIENTE Y COORDINADA COMO MÉDICO  ESPECIALIZADO EN LA SEDE ASIGNADA POR EL SUPERVISOR DEL CONTRATO, BRINDANDO ATENCIÓN DE PRIMER NIVEL A LA COMUNIDAD UNIVERSITARIA, Y REALIZAR LOS PROCESOS PARA LA HABILITACIÓN, CERTIFICACIÓN Y SEGUIMIENTO DE LOS ESTÁNDARES EXIGIDOS POR EL MINISTERIO DE SALUD Y SECRETARIA DISTRITAL DE SALUD, QUE CONDUZCAN AL CUMPLIMIENTO DE LAS ESTRATEGIAS E INDICADORES DE GESTIÓN ESTABLECIDOS EN EL PLAN DE ACCIÓN 2024.</t>
  </si>
  <si>
    <t>JULIO ISMAEL PALOMINO ARRIETA</t>
  </si>
  <si>
    <t>https://community.secop.gov.co/Public/Tendering/ContractNoticePhases/View?PPI=CO1.PPI.29485310&amp;isFromPublicArea=True&amp;isModal=False</t>
  </si>
  <si>
    <t>MELIDA ADYANEC CALDERON AGUIRRE</t>
  </si>
  <si>
    <t>https://community.secop.gov.co/Public/Tendering/ContractNoticePhases/View?PPI=CO1.PPI.29559326&amp;isFromPublicArea=True&amp;isModal=False</t>
  </si>
  <si>
    <t>PRESTAR SERVICIOS PROFESIONALES ESPECIALIZADOS DE MANERA AUTÓNOMA, INDEPENDIENTE Y COORDINADA CON LAS OFICINAS DE DOCENCIA Y EVALUACIÓN DOCENTE PARA LLEVAR A CABO LAS ACTIVIDADES DE APOYO EN CUANTO A LA ADMINISTRACIÓN DEL APLICATIVO DE ESTADO DE CUENTA DE PUNTOS SALARIALES Y BONIFICACIONES DOCENTE, APOYO EN LA VERIFICACIÓN DE REQUISITOS PARA LA ASIGNACIÓN DE PUNTAJE A LOS DOCENTES DE CARRERA, SEGUIMIENTO Y CONTROL A PLANES DE ACCIÓN, PLANES DE MEJORAMIENTO DERIVADO DE AUDITORÍAS, REQUERIMIENTOS INTERNOS O EXTERNOS, ASÍ COMO LA ELABORACIÓN DE INFORMES GENERALES Y ESTADÍSTICOS PROPIOS DE LAS DEPENDENCIAS QUE CONLLEVE A LOS AVANCES DE LOS LINEAMIENTOS Y METAS DE LA INSTITUCIÓN, ENMARCADAS EN EL PLAN DE ACCIÓN 2024 DE LA DEPENDENCIA, PLAN INDICATIVO 2022-2025 Y PLAN ESTRATÉGICO DE DESARROLLO 2018-2030.</t>
  </si>
  <si>
    <t>IVONNE NATALIA ACOSTA RONDON</t>
  </si>
  <si>
    <t>https://community.secop.gov.co/Public/Tendering/ContractNoticePhases/View?PPI=CO1.PPI.29597096&amp;isFromPublicArea=True&amp;isModal=False</t>
  </si>
  <si>
    <t>PRESTAR LOS SERVICIOS PROFESIONALES DE MANERA AUTÓNOMA, INDEPENDIENTE Y COORDINADA COMO ABOGADO PARA BRINDAR APOYO JURÍDICO A LA OFICINA DE BIENESTAR UNIVERSITARIO, RELACIONADAS CON LOS PROCESOS DE CONTRATACIÓN DE LA DEPENDENCIA,  RESPUESTA A PETICIONES, QUEJAS Y RECLAMOS  Y DEMÁS ACCIONES CIUDADANAS Y/O ENTES DE CONTROL SOLICITADOS POR EL SUPERVISOR DEL CONTRATO, ASÍ COMO APOYO A LA GESTIÓN Y ADECUADO FUNCIONAMIENTO DE LOS PROCESOS Y PROCEDIMIENTOS PROPIOS DE LA OFICINA, QUE CONDUZCAN AL CUMPLIMIENTO DE LAS ESTRATEGIAS E INDICADORES DE GESTIÓN ESTABLECIDOS EN EL PLAN DE ACCIÓN 2024.</t>
  </si>
  <si>
    <t>MARIETA  CHAVARRIA ALVAREZ</t>
  </si>
  <si>
    <t>https://community.secop.gov.co/Public/Tendering/ContractNoticePhases/View?PPI=CO1.PPI.29597813&amp;isFromPublicArea=True&amp;isModal=False</t>
  </si>
  <si>
    <t>PRESTAR LOS SERVICIOS PROFESIONALES  DE MANERA AUTÓNOMA, INDEPENDIENTE Y COORDINADA REALIZANDO LOS TRAMITES DE PLANEACIÓN Y SEGUIMIENTO A LA EJECUCIÓN PRESUPUESTAL, ASÍ COMO APOYAR CON LA VERIFICACIÓN Y APROBACIÓN FINAL DE LOS DIFERENTES PROCESOS DE CONTRATACIÓN Y FINANCIEROS  PARA EL ADECUADO  FUNCIONAMIENTO DE LA OFICINA DE BIENESTAR UNIVERSITARIO Y LOS PROYECTOS DE INVERSIÓN ASIGNADOS A LA DEPENDENCIA, QUE CONDUZCAN AL CUMPLIMIENTO DE LAS ESTRATEGIAS E INDICADORES DE GESTIÓN ESTABLECIDOS EN EL PLAN DE ACCIÓN 2024.</t>
  </si>
  <si>
    <t>LUIS EDUARDO MORENO RINCÓN</t>
  </si>
  <si>
    <t>https://community.secop.gov.co/Public/Tendering/ContractNoticePhases/View?PPI=CO1.PPI.29484762&amp;isFromPublicArea=True&amp;isModal=False</t>
  </si>
  <si>
    <t>PRESTAR SERVICIOS DE APOYO ASISTENCIAL DE MANERA AUTÓNOMA, INDEPENDIENTE, DESARROLLANDO ACTIVIDADES COMO CONDUCTOR ASIGNADO A LA UNIVERSIDAD DISTRITAL FRANCISCO JOSÉ DE CALDAS.</t>
  </si>
  <si>
    <t>MARIA  CRISTINA LOPEZ MALDONADO</t>
  </si>
  <si>
    <t>https://community.secop.gov.co/Public/Tendering/ContractNoticePhases/View?PPI=CO1.PPI.29597828&amp;isFromPublicArea=True&amp;isModal=False</t>
  </si>
  <si>
    <t>PRESTAR LOS SERVICIOS PROFESIONALES  DE MANERA AUTÓNOMA, INDEPENDIENTE Y COORDINADA PARA LA EJECUCIÓN DEL PROGRAMA DE APOYO EN ALIMENTARIO, RELACIONADO CON LOS TRÁMITES CONTRACTUALES, REVISIÓN DE DOCUMENTOS DE LOS BENEFICIARIOS, SEGUIMIENTO DE LAS ACTIVIDADES PARA EL CUMPLIMIENTO DEL PROGRAMA EN LA UNIVERSIDAD, BRINDAR INFORMES Y RESPUESTA A PETICIONES SOLICITADAS A LA OFICINA DE BIENESTAR UNIVERSITARIO, QUE CONDUZCAN AL CUMPLIMIENTO DE LAS ESTRATEGIAS E INDICADORES DE GESTIÓN ESTABLECIDOS EN EL PLAN DE ACCIÓN 2024.</t>
  </si>
  <si>
    <t>JESSICA PAOLA PARDO QUINTERO</t>
  </si>
  <si>
    <t>https://community.secop.gov.co/Public/Tendering/ContractNoticePhases/View?PPI=CO1.PPI.29585908&amp;isFromPublicArea=True&amp;isModal=False</t>
  </si>
  <si>
    <t>PRESTAR LOS SERVICIOS PROFESIONALES  DE MANERA AUTÓNOMA, INDEPENDIENTE Y COORDINADA PARA BRINDAR APOYO ADMINISTRATIVO EN LA  FORMULACIÓN Y SEGUIMIENTO A LOS PLANES DE ACCIÓN DE LA OFICINA DE BIENESTAR UNIVERSITARIO, ELABORACIÓN DE INFORMES SOLICITADOS, SEGUIMIENTO Y CONTROL A LOS PLANES DE MEJORAMIENTO, ASÍ COMO EL APOYO EN LA EVALUACIÓN DE LOS SERVICIOS Y CUMPLIMIENTO DE LAS METAS EN CONCORDANCIA CON LOS PLANES DE LA UNIVERSIDAD, QUE CONDUZCAN AL CUMPLIMIENTO DE LAS ESTRATEGIAS E INDICADORES DE GESTIÓN ESTABLECIDOS EN EL PLAN DE ACCIÓN 2024.</t>
  </si>
  <si>
    <t>MARIO  SUAREZ JAIMES</t>
  </si>
  <si>
    <t>https://community.secop.gov.co/Public/Tendering/ContractNoticePhases/View?PPI=CO1.PPI.29485180&amp;isFromPublicArea=True&amp;isModal=False</t>
  </si>
  <si>
    <t>MARIA FERNANDA AVENDAÑO MARTINEZ</t>
  </si>
  <si>
    <t>https://community.secop.gov.co/Public/Tendering/ContractNoticePhases/View?PPI=CO1.PPI.29532027&amp;isFromPublicArea=True&amp;isModal=False</t>
  </si>
  <si>
    <t>EN VIRTUD DEL PRESENTE CONTRATO EL CONTRATISTA SE COMPROMETE A PRESTAR SUS SERVICIOS PROFESIONALES DE MANERA AUTONOMA E INDEPENDIENTE Y COORDINADO POR LA OFICINA ASESORA DE TECNOLOGÍAS E INFORMACIÓN COMO PROFESIONAL PARA LA GESTIÓN DE LA SEGURIDAD INFORMÁTICA,  EN EL MARCO DEL MODELO DE GESTIÓN POR PROCESOS DE LA UNIVERSIDAD Y DE ACUERDO CON LOS PLANES, PROGRAMAS Y PROYECTOS DEL PLAN ESTRATÉGICO DE DESARROLLO DE LA UNIVERSIDAD  DISTRITAL.</t>
  </si>
  <si>
    <t>LAURA JULIETH BETANCOURT MORENO</t>
  </si>
  <si>
    <t>https://community.secop.gov.co/Public/Tendering/ContractNoticePhases/View?PPI=CO1.PPI.29532132&amp;isFromPublicArea=True&amp;isModal=False</t>
  </si>
  <si>
    <t>EN VIRTUD DEL PRESENTE CONTRATO EL CONTRATISTA SE COMPROMETE A PRESTAR SUS SERVICIOS PROFESIONALES ESPECIALIZADOS DE MANERA AUTONOMA E INDEPENDIENTE, COORDINADO POR LA OFICINA ASESORA DE TECNOLOGÍA E INFORMACIÓN PARA LA GESTIÓN ADMINISTRATIVA DE INVERSIÓN Y FUNCIONAMIENTO, GESTIÓN DE LA OFICINA (PLANES DE MEJORAMIENTO, PROCESO CONTRATACIÓN CORRESPONDIENTE Y PAGO DE HONORARIOS, SEGUIMIENTO DE CONTRATOS, CALIDAD, SEGUIMIENTO DE PROYECTOS EN ALTO NIVEL, INFORMES DE PROYECTOS, PLANES DE ACCIÓN, SEGUIMIENTO MIPG, RIESGOS, PLANES E INFORMES A LAS DEPENDENCIAS QUE SOLICITEN) DE LAS OFICINAS, EN EL MARCO DEL MODELO DE GESTIÓN POR PROCESOS DE LA UNIVERSIDAD Y DE ACUERDO CON LOS PLANES, PROGRAMAS Y PROYECTOS DEL PLAN ESTRATÉGICO DE DESARROLLO DE LA UNIVERSIDAD  DISTRITAL.</t>
  </si>
  <si>
    <t>JORGE  LEONARDO FORERO CASTAÑEDA</t>
  </si>
  <si>
    <t>https://community.secop.gov.co/Public/Tendering/ContractNoticePhases/View?PPI=CO1.PPI.29485345&amp;isFromPublicArea=True&amp;isModal=False</t>
  </si>
  <si>
    <t>PRESTAR SERVICIOS DE APOYO TÉCNICO DE MANERA AUTÓNOMA, INDEPENDIENTE Y COORDINADA CON LA OFICINA DE INFRAESTRUCTURA DE LA UDFJC, EN TODAS LAS ACTIVIDADES APOYO ADMINISTRATIVO RELACIONADAS CON LOS DOCUMENTOS Y TRÁMITES DE PÓLIZAS Y SEGUROS; ASÍ COMO LOS DEMÁS CONTRATOS DE SERVICIOS ADMINISTRATIVO DE LAS SEDES DE LA UNIVERSIDAD DISTRITAL.</t>
  </si>
  <si>
    <t>FRANCISCO TOMAS HURTADO MEYER</t>
  </si>
  <si>
    <t>https://community.secop.gov.co/Public/Tendering/ContractNoticePhases/View?PPI=CO1.PPI.29531992&amp;isFromPublicArea=True&amp;isModal=False</t>
  </si>
  <si>
    <t>EN VIRTUD DEL PRESENTE CONTRATO EL CONTRATISTA SE COMPROMETE A PRESTAR SERVICIOS PROFESIONALES, COMO ASESOR I COORDINADO POR LA OFICINA ASESORA DE TECNOLOGÍAS E INFORMACIÓN EN LA GESTIÓN DE BASES DE DATOS Y ANALITÍCA, EN EL MARCO DEL MODELO DE GESTIÓN POR PROCESOS DE LA UNIVERSIDAD Y DE ACUERDO CON LOS PLANES, PROGRAMAS Y PROYECTOS DEL PLAN ESTRATÉGICO DE DESARROLLO DE LA UNIVERSIDAD  DISTRITAL.</t>
  </si>
  <si>
    <t>DIEGO FERNANDO BERDUGO MONTENEGRO</t>
  </si>
  <si>
    <t>https://community.secop.gov.co/Public/Tendering/ContractNoticePhases/View?PPI=CO1.PPI.29486017&amp;isFromPublicArea=True&amp;isModal=False</t>
  </si>
  <si>
    <t>PRESTAR SERVICIOS DE APOYO TÉCNICO DE MANERA AUTÓNOMA, INDEPENDIENTE Y COORDINADA CON LA OFICINA DE INFRAESTRUCTURA DE LA UDFJC, EN TODAS LAS ACTIVIDADES DE LEVANTAMIENTO E INVENTARIO DE LOS MANTENIMIENTO PREVENTIVO Y CORRECTIVO DE LOS EQUIPOS ELECTRÓNICOS, PLANTAS Y DEMÁS SISTEMAS ELÉCTRICOS UBICADOS EN LOS BIENES INMUEBLES DE LAS SEDES DE LA UNIVERSIDAD DISTRITAL FRANCISCO JOSÉ DE CALDAS</t>
  </si>
  <si>
    <t>CARLOS  ALBERTO ACEVEDO CAMPUZANO</t>
  </si>
  <si>
    <t>https://community.secop.gov.co/Public/Tendering/ContractNoticePhases/View?PPI=CO1.PPI.29537022&amp;isFromPublicArea=True&amp;isModal=False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</si>
  <si>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PROYECTOS Y ADMINISTRACIÓN DE INFRAESTRUCTURA DE TELECOMUNICACIONES, EN EL MARCO DEL MODELO DE GESTIÓN POR PROCESOS DE LA UNIVERSIDAD Y DE ACUERDO CON LOS PLANES, PROGRAMAS Y PROYECTOS DEL PLAN ESTRATÉGICO DE DESARROLLO DE LA UNIVERSIDAD  DISTRITAL.</t>
  </si>
  <si>
    <t>VALDES CRUZ MARTHA CECILIA</t>
  </si>
  <si>
    <t xml:space="preserve">ALVARO  RODRIGUEZ </t>
  </si>
  <si>
    <t>https://community.secop.gov.co/Public/Tendering/ContractNoticePhases/View?PPI=CO1.PPI.29533966&amp;isFromPublicArea=True&amp;isModal=False</t>
  </si>
  <si>
    <t>EN VIRTUD DEL PRESENTE CONTRATO, EL CONTRATISTA SE COMPROMETE A PRESTAR SUS SERVICIOS ASISTENCIALES DE MANERA AUTÓNOMA, INDEPENDIENTE Y COORDINADA EN LA RED DE DATOS UDNET, EN EL DESARROLLO DE LAS LABORES OPERATIVAS ENFOCADAS A LOS SERVICIOS Y PROYECTOS DE INFRAESTRUCTURA DE TELECOMUNICACIONES, EN EL MARCO DEL MODELO DE GESTIÓN POR PROCESOS DE LA UNIVERSIDAD Y DE ACUERDO CON LOS PLANES, PROGRAMAS Y PROYECTOS DEL PLAN ESTRATÉGICO DE DESARROLLO DE LA UNIVERSIDAD  DISTRITAL.</t>
  </si>
  <si>
    <t>BRAYAN HUMBERTO RAMIREZ PEÑA</t>
  </si>
  <si>
    <t>https://community.secop.gov.co/Public/Tendering/ContractNoticePhases/View?PPI=CO1.PPI.29535715&amp;isFromPublicArea=True&amp;isModal=Fals</t>
  </si>
  <si>
    <t xml:space="preserve">EN VIRTUD DEL PRESENTE CONTRATO, EL CONTRATISTA SE COMPROMETE A PRESTAR SUS SERVICIOS PROFESIONALES DE MANERA AUTÓNOMA, INDEPENDIENTE Y COORDINADA EN LA RED DE DATOS UDNET, EN EL DESARROLLO DE LAS LABORES OPERATIVAS Y PROFESIONALES ENFOCADAS A LOS  SERVICIOS, PROYECTOS Y ADMINISTRACIÓN DE INFRAESTRUCTURA DE TELECOMUNICACIONES, EN EL MARCO DEL MODELO DE GESTIÓN POR PROCESOS DE LA UNIVERSIDAD Y DE ACUERDO CON LOS PLANES, PROGRAMAS Y PROYECTOS DEL PLAN ESTRATÉGICO DE DESARROLLO DE LA UNIVERSIDAD  DISTRITAL.  </t>
  </si>
  <si>
    <t>CARLOS ORLANDO DÍAZ JIMÉNEZ</t>
  </si>
  <si>
    <t>https://community.secop.gov.co/Public/Tendering/ContractNoticePhases/View?PPI=CO1.PPI.29532097&amp;isFromPublicArea=True&amp;isModal=False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</si>
  <si>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DE SOPORTE DE USUARIO FINAL EN MANEJO DE HERRAMIENTAS DE OFIMÁTICA, EQUIPOS DE CÓMPUTO Y PERIFÉRICOS, EN EL MARCO DEL MODELO DE GESTIÓN POR PROCESOS DE LA UNIVERSIDAD Y DE ACUERDO CON LOS PLANES, PROGRAMAS Y PROYECTOS DEL PLAN ESTRATÉGICO DE DESARROLLO DE LA UNIVERSIDAD  DISTRITAL.</t>
  </si>
  <si>
    <t>JUAN CAMILO PATIÑO HIGUERA</t>
  </si>
  <si>
    <t>https://community.secop.gov.co/Public/Tendering/ContractNoticePhases/View?PPI=CO1.PPI.29534593&amp;isFromPublicArea=True&amp;isModal=False</t>
  </si>
  <si>
    <t>ANA JUDITH  OTÁLVARO LÓPEZ</t>
  </si>
  <si>
    <t>https://community.secop.gov.co/Public/Tendering/ContractNoticePhases/View?PPI=CO1.PPI.29547550&amp;isFromPublicArea=True&amp;isModal=False</t>
  </si>
  <si>
    <t>Prestar sus servicios de asesoría, de manera autónoma e independiente en la Oficina Asesora de Planeación, relacionadas con la actualización y redimensionamiento del Plan Estratégico de Desarrollo 2018-2030 de la Universidad Distrital Francisco José de Caldas y su articulación con la planeación táctica y operativa, así como el seguimiento a la planeación institucional y la definición de acciones y/o actividades de mejoramiento de la planeación institucional, de la calidad académica y de procesos estratégicos, en el marco de la Resolución No.010 del 23 de junio de 2022.</t>
  </si>
  <si>
    <t xml:space="preserve">HYDEEVIN   FIQUE  CUBILLOS </t>
  </si>
  <si>
    <t>https://community.secop.gov.co/Public/Tendering/ContractNoticePhases/View?PPI=CO1.PPI.29340911&amp;isFromPublicArea=True&amp;isModal=False</t>
  </si>
  <si>
    <t>PRESTAR SERVICIOS PROFESIONALES, DE MANERA AUTÓNOMA, INDEPENDIENTE Y COORDINADA, EN EL MARCO DE LOS PLANES, PROGRAMAS Y PROYECTOS PRESTANDO A LA SECRETARIA GENERAL APOYO EN EL DESARROLLO DE ACTIVIDADES RELACIONADAS CON LOS ORGANOS DE DIRECCION DE LA UNIVERSIDAD, DESGRABANDO LOS AUDIOS DE LAS REUNIONES DE LOS ÓRGANOS DE DIRECCIÓN, COMISIONES Y COMITES DE LA UNIVERSIDAD Y REDACTANDO LAS ACTAS PARA LA ELABORACIÓN DE LOS ACTOS ADMINISTRATIVOS SOBREVINIENTES Y LAS DEMÁS QUE SE ASIGNEN EN FUNCIÓN DE APOYO A LA DEPENDENCIA RELACIONADAS CON ESTE OBJETO</t>
  </si>
  <si>
    <t>OSCAR ANDRES ARIAS MOYANO</t>
  </si>
  <si>
    <t>https://community.secop.gov.co/Public/Tendering/ContractNoticePhases/View?PPI=CO1.PPI.29549647&amp;isFromPublicArea=True&amp;isModal=False</t>
  </si>
  <si>
    <t>PRESTAR SERVICIOS PROFESIONALES DE MANERA AUTÓNOMA E INDEPENDIENTE EN LA OFICINA ASESORA DE PLANEACIÓN, RELACIONADOS CON EL DESARROLLO INSTRUMENTOS Y METODOLOGÍAS DE SEGUIMIENTO Y CONTROL PARA PRESENTACIÓN DE INFORMACIÓN Y DE RESULTADOS DE LA GESTIÓN INSTITUCIONAL, LA IMPLEMENTACIÓN DE HERRAMIENTAS O DESARROLLOS PARA EL MEJORAMIENTO DE PROCESOS DE LA OAP, ASÍ COMO LA MIGRACIÓN DE INFORMACIÓN A LA PÁGINA WEB Y APOYO PARA EL SEGUIMIENTO Y ENTREGA DE RESULTADOS INSTITUCIONALES.</t>
  </si>
  <si>
    <t>JULY  ANDREA VARGAS ZIPACON</t>
  </si>
  <si>
    <t>https://community.secop.gov.co/Public/Tendering/ContractNoticePhases/View?PPI=CO1.PPI.29580048&amp;isFromPublicArea=True&amp;isModal=False</t>
  </si>
  <si>
    <t>PRESTAR LOS SERVICIOS PROFESIONALES DE MANERA AUTÓNOMA, INDEPENDIENTE Y COORDINADA COMO TRABAJADOR (A) SOCIAL EN LA SEDE ASIGNADA POR EL SUPERVISOR DEL CONTRATO BRINDANDO ATENCIÓN, SEGUIMIENTO ACADÉMICO E IDENTIFICACIÓN DE LOS FACTORES SOCIOECONÓMICOS, QUE PERMITAN  REALIZAR ACCIONES PARA MITIGAR EL RIESGO DE DESERCIÓN EN  LA COMUNIDAD UNIVERSITARIA Y GESTIONAR LAS SOLICITUDES Y REQUERIMIENTOS DE LAS SEDES DE LA OFICINA DE BIENESTAR UNIVERSITARIO, QUE CONDUZCAN AL CUMPLIMIENTO DE LAS ESTRATEGIAS E INDICADORES DE GESTIÓN ESTABLECIDOS EN EL PLAN DE ACCIÓN 2024.</t>
  </si>
  <si>
    <t>MAURICIO JAVIER FRANCO PARDO</t>
  </si>
  <si>
    <t>https://community.secop.gov.co/Public/Tendering/ContractNoticePhases/View?PPI=CO1.PPI.29585873&amp;isFromPublicArea=True&amp;isModal=False</t>
  </si>
  <si>
    <t xml:space="preserve">PRESTAR LOS SERVICIOS PROFESIONALES ESPECIALIZADOS DE MANERA AUTÓNOMA, INDEPENDIENTE Y COORDINADA EN LA VICERRECTORÍA ACADÉMICA EN EL MARCO DE LOS CONVENIOS DE AMPLIACIÓN DE COBERTURA, DESARROLLANDO ACTIVIDADES RELACIONADAS CON LA GESTIÓN ADMINISTRATIVA DEL PROGRAMA JÓVENES A LA U ¿ ATENEA Y EL PLAN INTEGRAL DE COBERTURA ¿ MEN, EN CUANTO A LA ESTANDARIZACIÓN DE PROCESOS CORRESPONDIENTES A LA GESTIÓN DE PLANES Y PROGRAMAS DE AMPLIACIÓN DE COBERTURA, EL SEGUIMIENTO A LOS CRONOGRAMAS, COMPROMISOS Y LA GESTIÓN FINANCIERA EN EL MARCO DE LAS OBLIGACIONES DERIVADAS DE LOS CONVENIOS SUSCRITOS, ASÍ COMO, EL SEGUIMIENTO A LA GESTIÓN DEL EQUIPO DE APOYO, EN CONCORDANCIA CON LO DISPUESTO EN EL PLAN DE ACCIÓN 2024, PLAN INDICATIVO 2022 - 2025 Y EN EL PLAN ESTRATÉGICO DE DESARROLLO UD 2018 - 2030  </t>
  </si>
  <si>
    <t>DANIEL FELIPE CASTELLANOS CUERVO</t>
  </si>
  <si>
    <t>https://community.secop.gov.co/Public/Tendering/ContractNoticePhases/View?PPI=CO1.PPI.29539260&amp;isFromPublicArea=True&amp;isModal=False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</si>
  <si>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PROYECTOS Y ADMINISTRACIÓN DE INFRAESTRUCTURA DE TELECOMUNICACIONES, EN EL MARCO DEL MODELO DE GESTIÓN POR PROCESOS DE LA UNIVERSIDAD Y DE ACUERDO CON LOS PLANES, PROGRAMAS Y PROYECTOS DEL PLAN ESTRATÉGICO DE DESARROLLO DE LA UNIVERSIDAD  DISTRITAL</t>
  </si>
  <si>
    <t>YURY CAROLINA MORENO ROMERO</t>
  </si>
  <si>
    <t>https://community.secop.gov.co/Public/Tendering/ContractNoticePhases/View?PPI=CO1.PPI.29549060&amp;isFromPublicArea=True&amp;isModal=False</t>
  </si>
  <si>
    <t>Prestar sus servicios técnicos, de manera autónoma e independiente en la oficina asesora de planeación, con las actividades de apoyo administrativo en materia de contratación, y en el cargue de las evidencias en el aplicativo SISIFO, en lo relacionado con planes de mejoramiento.</t>
  </si>
  <si>
    <t>EDGARDO DE JESUS  BOLIVAR LUBO</t>
  </si>
  <si>
    <t>https://community.secop.gov.co/Public/Tendering/ContractNoticePhases/View?PPI=CO1.PPI.29485336&amp;isFromPublicArea=True&amp;isModal=False</t>
  </si>
  <si>
    <t>PRESTAR SERVICIOS DE APOYO TÉCNICO DE MANERA AUTÓNOMA, INDEPENDIENTE Y COORDINADA CON LA OFICINA DE INFRAESTRUCTURA DE LA UDFJC, DESARROLLANDO ACTIVIDADES DE MANTENIMIENTO PREVENTIVO, CORRECTIVO, OBRAS CIVILES, EN LAS DIFERENTES SEDES DE LA UNIVERSIDAD DISTRITAL.</t>
  </si>
  <si>
    <t>MILTON JOSUE GONZALEZ HERNANDEZ</t>
  </si>
  <si>
    <t>https://community.secop.gov.co/Public/Tendering/ContractNoticePhases/View?PPI=CO1.PPI.29485197&amp;isFromPublicArea=True&amp;isModal=False</t>
  </si>
  <si>
    <t>PRESTAR SERVICIOS DE APOYO TÉCNICO DE MANERA AUTÓNOMA, INDEPENDIENTE Y COORDINADA CON LA OFICINA DE INFRAESTRUCTURA DE LA UDFJC, EN EL APOYO EN TODAS LAS ACTIVIDADES DE TIPO OPERATIVO Y ADMINISTRATIVO RELACIONADAS CON MANTENIMIENTO PREVENTIVO Y CORRECTIVO, OBRAS CIVIL Y DESARROLLO DE PROYECTOS.</t>
  </si>
  <si>
    <t>MARITZA  ZARATE VANEGAS</t>
  </si>
  <si>
    <t>https://community.secop.gov.co/Public/Tendering/ContractNoticePhases/View?PPI=CO1.PPI.29577615&amp;isFromPublicArea=True&amp;isModal=False</t>
  </si>
  <si>
    <t>PRESTAR SUS SERVICIOS DE ASESORÍA, DE MANERA AUTÓNOMA E INDEPENDIENTE, RELACIONADAS CON EL ASESORÍA A LA JEFATURA EN LOS PROCESOS DE COORDINACIÓN Y SEGUIMIENTO AL CUMPLIMIENTO DE LAS METAS ESTABLECIDAS EN EL PLAN DE ACCIÓN 2024 DE LA OAP, Y EN EL CUMPLIMIENTO DE LAS TAREAS Y OBLIGACIONES DE LAS DIFERENTES ÁREAS QUE LA CONFORMAN; ACOMPAÑAMIENTO DIRECTO AL CUMPLIMIENTO DEL PLAN DE ACCIÓN  DEL BANCO DE  PROYECTOS DE INVERSIÓN, ASÍ MISMO EN LA ELABORACIÓN, REVISIÓN DE RESPUESTAS A LOS REQUERIMIENTOS DE ENTES EXTERNOS E INTERNOS QUE REALIZAN A LA OFICINA ASESORA DE PLANEACIÓN Y ASESORAMIENTO EN LA ESTRUCTURACIÓN DE PLANES DE MEJORAMIENTO Y EL CORRESPONDIENTE SEGUIMIENTO.</t>
  </si>
  <si>
    <t>LAURA  ESTEFANI BOHORQUEZ VARILA</t>
  </si>
  <si>
    <t>https://community.secop.gov.co/Public/Tendering/ContractNoticePhases/View?PPI=CO1.PPI.29538592&amp;isFromPublicArea=True&amp;isModal=False</t>
  </si>
  <si>
    <t>EN VIRTUD DEL PRESENTE CONTRATO, EL CONTRATISTA SE COMPROMETE A PRESTAR SUS SERVICIOS PROFESIONALES DE MANERA AUTÓNOMA, INDEPENDIENTE Y COORDINADA EN LA RED DE DATOS UDNET, EN EL DESARROLLO DE LAS LABORES OPERATIVAS Y PROFESIONALES ENFOCADAS A LOS SERVICIOS, PROYECTOS Y ADMINISTRACIÓN DE PLATAFORMAS WEB, EN EL MARCO DEL MODELO DE GESTIÓN POR PROCESOS DE LA UNIVERSIDAD Y DE ACUERDO CON LOS PLANES, PROGRAMAS Y PROYECTOS DEL PLAN ESTRATÉGICO DE DESARROLLO DE LA UNIVERSIDAD DISTRITAL.</t>
  </si>
  <si>
    <t>ROBINSON ISAIAS LEÓN PIDIACHE</t>
  </si>
  <si>
    <t>https://community.secop.gov.co/Public/Tendering/ContractNoticePhases/View?PPI=CO1.PPI.29554163&amp;isFromPublicArea=True&amp;isModal=False</t>
  </si>
  <si>
    <t xml:space="preserve">Prestar servicios profesionales de manera autónoma e independiente en la oficina asesora de planeación, relacionados con la formulación, seguimiento y evaluación de los planes que componen el sistema de planeación institucional y su articulación con el presupuesto de la Universidad; elaboración de informes de gestión y resultados de la Universidad Distrital Francisco José de Caldas. </t>
  </si>
  <si>
    <t>DIANA  PAOLA GUAYARA CASTRO</t>
  </si>
  <si>
    <t>https://community.secop.gov.co/Public/Tendering/ContractNoticePhases/View?PPI=CO1.PPI.29533206&amp;isFromPublicArea=True&amp;isModal=False</t>
  </si>
  <si>
    <t>EN VIRTUD DEL PRESENTE CONTRATO EL CONTRATISTA SE COMPROMETE A PRESTAR SUS SERVICIOS PROFESIONALES, DE MANERA AUTÓNOMA E INDEPENDIENTE COMO ASESOR I LIDERADO POR LA OFICINA ASESORA DE TECNOLOGÍAS E INFORMACIÓN, GESTIONANDO LOS PROYECTOS (SCRUM Y PMP; FUNCIONAMIENTO E INVERSIÓN), APOYO EN LA SUPERVISIÓN DE COTRATACIÓN PARA LA GESTIÓN DE LA OFICINA,  ASESORÍA  Y REALIZACIÓN EN LA GENERACIÓN DE PLANES DE MEJORAMIENTO, PROCESO CONTRATACIÓN CORRESPONDIENTE, SEGUIMIENTO DE CONTRATOS, CALIDAD, SEGUIMIENTO DE PROYECTOS EN ALTO NIVEL, INFORMES DE PROYECTOS, PLANES DE ACCIÓN, SEGUIMIENTO MIPG, RIESGOS Y PLANES E INFORMES A LAS DEPENDENCIAS QUE SOLICITEN, EN EL MARCO DEL MODELO DE GESTIÓN POR PROCESOS DE LA UNIVERSIDAD Y DE ACUERDO CON LOS PLANES, PROGRAMAS Y PROYECTOS DEL PLAN ESTRATÉGICO DE DESARROLLO DE LA UNIVERSIDAD  DISTRITAL.</t>
  </si>
  <si>
    <t>DIANA  ACOSTA PEÑA</t>
  </si>
  <si>
    <t>https://community.secop.gov.co/Public/Tendering/ContractNoticePhases/View?PPI=CO1.PPI.29533020&amp;isFromPublicArea=True&amp;isModal=False</t>
  </si>
  <si>
    <t xml:space="preserve">EN VIRTUD DEL PRESENTE CONTRATO, EL CONTRATISTA SE COMPROMETE A PRESTAR SUS SERVICIOS PROFESIONALES ESPECIALIZADOS DE MANERA AUTÓNOMA, INDEPENDIENTE Y COORDINADA EN LA RED DE DATOS UDNET, EN EL DESARROLLO DE LAS LABORES OPERATIVAS Y  ESPECIALIZADAS ENFOCADAS A LOS  SERVICIOS, PROYECTOS Y ADMINISTRACIÓN DE INFRAESTRUCTURA DE TELECOMUNICACIONES, EN EL MARCO DEL MODELO DE GESTIÓN POR PROCESOS DE LA UNIVERSIDAD Y DE ACUERDO CON LOS PLANES, PROGRAMAS Y PROYECTOS DEL PLAN ESTRATÉGICO DE DESARROLLO DE LA UNIVERSIDAD  DISTRITAL.  </t>
  </si>
  <si>
    <t>INGRID  LUGO ARIZA</t>
  </si>
  <si>
    <t>https://community.secop.gov.co/Public/Tendering/ContractNoticePhases/View?PPI=CO1.PPI.29590686&amp;isFromPublicArea=True&amp;isModal=False</t>
  </si>
  <si>
    <t>Prestar servicios como Asesor I de manera autónoma, independiente y coordinada en la Vicerrectoría Académica en el marco de los convenios de ampliación de cobertura, desarrollando actividades relacionadas con la coordinación en la gestión de los procesos académicos derivados del cumplimiento del programa Jóvenes a la U - ATENEA y del Plan Integral de Cobertura - MEN, en el marco de los planes, programas de ampliación de cobertura, las políticas nacionales, distritales e institucionales, en concordancia con Plan de Acción 2024, Plan Indicativo 2022 - 2025 y Plan Estratégico de Desarrollo. 2018 – 2030.</t>
  </si>
  <si>
    <t>VIVIANA  TARAZONA TARAZONA</t>
  </si>
  <si>
    <t>https://community.secop.gov.co/Public/Tendering/ContractNoticePhases/View?PPI=CO1.PPI.29538190&amp;isFromPublicArea=True&amp;isModal=False</t>
  </si>
  <si>
    <t>LIZETH TATIANA RINCON CASTRO</t>
  </si>
  <si>
    <t>https://community.secop.gov.co/Public/Tendering/ContractNoticePhases/View?PPI=CO1.PPI.29597072&amp;isFromPublicArea=True&amp;isModal=False</t>
  </si>
  <si>
    <t xml:space="preserve">PRESTAR LOS SERVICIOS PROFESIONALES  DE MANERA AUTÓNOMA, INDEPENDIENTE Y COORDINADA REALIZANDO LOS TRÁMITES ADMINISTRATIVOS Y/O ACADÉMICOS PARA EL FUNCIONAMIENTO DE LA OFICINA DE BIENESTAR UNIVERSITARIO EN RELACIÓN CON LOS PROCESOS PARA LA ADQUISICIÓN DE BIENES Y SERVICIOS NECESARIOS PARA LA EJECUCIÓN PRESUPUESTAL, GESTIÓN CONTRACTUAL, ELABORACIÓN DE INFORMES DE LAS ORDENES DE SERVICIO Y COMPRA, TRÁMITE DE PAGO Y DEMÁS ACTIVIDADES DE APOYO PARA LA SUSCRIPCIÓN DE ALIANZAS ESTRATÉGICAS  SOLICITADAS POR EL SUPERVISOR DEL CONTRATO, QUE CONDUZCAN AL CUMPLIMIENTO DE LAS ESTRATEGIAS E INDICADORES DE GESTIÓN ESTABLECIDOS EN EL PLAN DE ACCIÓN 2024.  </t>
  </si>
  <si>
    <t>JAIME LEONARDO ACOSTA DIAZ</t>
  </si>
  <si>
    <t>https://community.secop.gov.co/Public/Tendering/ContractNoticePhases/View?PPI=CO1.PPI.29532639&amp;isFromPublicArea=True&amp;isModal=False</t>
  </si>
  <si>
    <t>EN VIRTUD DEL PRESENTE CONTRATO EL CONTRATISTA SE COMPROMETE A PRESTAR SUS SERVICIOS PROFESIONALES ESPECIALIZADOS DE MANERA AUTONOMA E INDEPENDIENTE, COORDINADO POR LA OFICINA ASESORA DE TECNOLOGÍA E INFORMACIÓN COMO ARQUITECTO DE INFRAESTRUCTURA NUBE PÚBLICA, PARA LA ADMINISTRACIÓN DE LA INFRAESTRUCTURA EN LA NUBE Y ADMINISTRACIÓN DE LAS HERRAMIENTAS DE SOPORTE UTILIZADAS, EN EL MARCO DEL MODELO DE GESTIÓN POR PROCESOS DE LA UNIVERSIDAD Y DE ACUERDO CON LOS PLANES, PROGRAMAS Y PROYECTOS DEL PLAN ESTRATÉGICO DE DESARROLLO DE LA UNIVERSIDAD  DISTRITAL.</t>
  </si>
  <si>
    <t>JUAN SEBASTIAN GIL BOLAÑOS</t>
  </si>
  <si>
    <t>https://community.secop.gov.co/Public/Tendering/ContractNoticePhases/View?PPI=CO1.PPI.29602462&amp;isFromPublicArea=True&amp;isModal=False</t>
  </si>
  <si>
    <t>En virtud del presente contrato, el contratista se compromete a prestar sus servicios técnicos de manera autónoma, independiente y coordinada en la Red de Datos UDNET , en el desarrollo de las labores operativas y técnicas enfocadas a los servicios, proyectos y administración de plataformas computacionales y sus servicios, en el marco del modelo de gestión por procesos de la Universidad y de acuerdo con los planes, programas y proyectos del plan estratégico de desarrollo de la Universidad Distrital.</t>
  </si>
  <si>
    <t>JAVIER  DIAZ RUIZ</t>
  </si>
  <si>
    <t>https://community.secop.gov.co/Public/Tendering/ContractNoticePhases/View?PPI=CO1.PPI.29534020&amp;isFromPublicArea=True&amp;isModal=False</t>
  </si>
  <si>
    <t>PRESTAR SERVICIOS ASISTENCIALES DE MANERA AUTÓNOMA, INDEPENDIENTE Y COORDINADA PARA EL APOYO LOGÍSTICO Y OPERATIVO A LA DECANATURA, EN EL DESARROLLO DE ACTIVIDADES EN GESTIÓN DOCUMENTAL Y ARCHIVO DE LA FACULTAD DEL MEDIO AMBIENTE Y RECURSOS NATURALES.</t>
  </si>
  <si>
    <t>CHRISTIAN ZANONI RODRIGUEZ MENDOZA</t>
  </si>
  <si>
    <t>https://community.secop.gov.co/Public/Tendering/ContractNoticePhases/View?PPI=CO1.PPI.29600900&amp;isFromPublicArea=True&amp;isModal=False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</si>
  <si>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de soporte de usuario final en manejo de herramientas de ofimática, equipos de cómputo y periféricos, en el marco del modelo de gestión por procesos de la Universidad y de acuerdo con los planes, programas y proyectos del plan estratégico de desarrollo de la Universidad Distrital.</t>
  </si>
  <si>
    <t>MILTON JAVIER PARRA LÓPEZ</t>
  </si>
  <si>
    <t>https://community.secop.gov.co/Public/Tendering/ContractNoticePhases/View?PPI=CO1.PPI.29533326&amp;isFromPublicArea=True&amp;isModal=False</t>
  </si>
  <si>
    <t>EN VIRTUD DEL PRESENTE CONTRATO EL CONTRATISTA SE COMPROMETE A PRESTAR SUS SERVICIOS PROFESIONALES, COMO ASESOR I COORDINADO POR LA OFICINA ASESORA DE TECNOLOGÍAS E INFORMACIÓN PARA GESTIONANDO EL SOPORTE DE SEGUNDO NIVEL PARA EL SISTEMA DE GESTIÓN ACADÉMICA Y SUS MÓDULOS, EN EL MARCO DEL MODELO DE GESTIÓN POR PROCESOS DE LA UNIVERSIDAD Y DE ACUERDO CON LOS PLANES, PROGRAMAS Y PROYECTOS DEL PLAN ESTRATÉGICO DE DESARROLLO DE LA UNIVERSIDAD  DISTRITAL.</t>
  </si>
  <si>
    <t>MICHELLE STEPHANIE SEPULVEDA SANCHEZ</t>
  </si>
  <si>
    <t>https://community.secop.gov.co/Public/Tendering/ContractNoticePhases/View?PPI=CO1.PPI.29602430&amp;isFromPublicArea=True&amp;isModal=False</t>
  </si>
  <si>
    <t>RAÚL EDUARDO GUTIERREZ MOLINA</t>
  </si>
  <si>
    <t>https://community.secop.gov.co/Public/Tendering/ContractNoticePhases/View?PPI=CO1.PPI.29602445&amp;isFromPublicArea=True&amp;isModal=False</t>
  </si>
  <si>
    <t xml:space="preserve">En virtud del presente contrato, el contratista se compromete a prestar sus servicios profesionales especializados de manera autónoma, independiente y coordinada en la Red de Datos UDNET, en el desarrollo de las labores operativas y especializadas enfocadas a los servicios, proyectos y administración de infraestructura de telecomunicaciones, en el marco del modelo de gestión por procesos de la Universidad y de acuerdo con los planes, programas y proyectos del plan estratégico de desarrollo de la Universidad Distrital.   </t>
  </si>
  <si>
    <t>EDUAR FRANCISCO GONZALEZ GONZALEZ</t>
  </si>
  <si>
    <t>https://community.secop.gov.co/Public/Tendering/ContractNoticePhases/View?PPI=CO1.PPI.29533520&amp;isFromPublicArea=True&amp;isModal=False</t>
  </si>
  <si>
    <t>EN VIRTUD DEL PRESENTE CONTRATO EL CONTRATISTA SE COMPROMETE A PRESTAR SUS SERVICIOS PROFESIONALES COMO ESPECIALISTA DE MANERA AUTONOMA E INDEPENDIENTE, COORDINADO POR LA OFICINA ASESORA DE TECNOLOGÍA E INFORMACIÓN COMO LÍDER DEL GRUPO DE SOPORTE DE SEGUNDO NIVEL OATI, EN EL MARCO DEL MODELO DE GESTIÓN POR PROCESOS DE LA UNIVERSIDAD Y DE ACUERDO CON LOS PLANES, PROGRAMAS Y PROYECTOS DEL PLAN ESTRATÉGICO DE DESARROLLO DE LA UNIVERSIDAD  DISTRITAL.</t>
  </si>
  <si>
    <t>DIANA DEL PILAR CORTÉS SERRADOR</t>
  </si>
  <si>
    <t>https://community.secop.gov.co/Public/Tendering/ContractNoticePhases/View?PPI=CO1.PPI.29533678&amp;isFromPublicArea=True&amp;isModal=False</t>
  </si>
  <si>
    <t xml:space="preserve">EN VIRTUD DEL PRESENTE CONTRATO, EL CONTRATISTA SE COMPROMETE A PRESTAR SUS SERVICIOS PROFESIONALES ESPECIALIZADOS DE MANERA AUTÓNOMA, INDEPENDIENTE Y COORDINADA EN LA RED DE DATOS UDNET, EN EL DESARROLLO DE LAS LABORES OPERATIVAS Y ESPECIALIZADAS ENFOCADAS A LOS SERVICIOS, PROYECTOS Y ADMINISTRACIÓN DE PLATAFORMAS WEB,  EN EL MARCO DEL MODELO DE GESTIÓN POR PROCESOS DE LA UNIVERSIDAD Y DE ACUERDO CON LOS PLANES, PROGRAMAS Y PROYECTOS DEL PLAN ESTRATÉGICO DE DESARROLLO DE LA UNIVERSIDAD  DISTRITAL.  </t>
  </si>
  <si>
    <t>DAVID FELIPE GALINDO MARQUEZ</t>
  </si>
  <si>
    <t>https://community.secop.gov.co/Public/Tendering/ContractNoticePhases/View?PPI=CO1.PPI.29603018&amp;isFromPublicArea=True&amp;isModal=False</t>
  </si>
  <si>
    <t>MARIA  FERNANDA CARREAZO ROMERO</t>
  </si>
  <si>
    <t>https://community.secop.gov.co/Public/Tendering/ContractNoticePhases/View?PPI=CO1.PPI.29427910&amp;isFromPublicArea=True&amp;isModal=False</t>
  </si>
  <si>
    <t>PRESTAR SERVICIOS TECNICOS O TECNOLÓGICOS EN LA OFICINA ASESORA JURÍDICA DE MANERA AUTÓNOMA INDEPENDIENTE Y COORDINADA PARA EL ADECUADO FUNCIONAMIENTO DEL PROCESO DE GESTIÓN JURÍDICA EN EL APOYO TECNICO EN LA SUPERVISION DE LOS CONTRATOS, PUBLICACION DE DOCUMENTOS EN SECOP II, ASI COMO EN EL MANEJO DE SISTEMAS DE INFORMACION, ELABORACION DE INFORMES Y EN GENERAL EL APOYO ADMINISTRATIVO QUE REQUIERA LA OFICINA ASESORA JURÍDICA</t>
  </si>
  <si>
    <t>ANA LUCY PINZON CASALLAS</t>
  </si>
  <si>
    <t>https://community.secop.gov.co/Public/Tendering/ContractNoticePhases/View?PPI=CO1.PPI.29605543&amp;isFromPublicArea=True&amp;isModal=False</t>
  </si>
  <si>
    <t>PRESTAR SERVICIOS ASISTENCIALES DE MANERA AUTÓNOMA, INDEPENDIENTE Y COORDINADA PARA EL APOYO LOGÍSTICO Y OPERATIVO A LOS PROYECTOS CURRICULARES Y A LAS UNIDADES ACADÉMICAS, EN EL DESARROLLO DE LAS ACTIVIDADES ADMINISTRATIVAS DE LA FACULTAD DEL MEDIO AMBIENTE Y RECURSOS NATURALES.</t>
  </si>
  <si>
    <t>ROSITA JULIANA RENGIFO LOZANO</t>
  </si>
  <si>
    <t>https://community.secop.gov.co/Public/Tendering/ContractNoticePhases/View?PPI=CO1.PPI.29581103&amp;isFromPublicArea=True&amp;isModal=False</t>
  </si>
  <si>
    <t>CARLOS ANDRES PEREA MENESES</t>
  </si>
  <si>
    <t>https://community.secop.gov.co/Public/Tendering/ContractNoticePhases/View?PPI=CO1.PPI.29566222&amp;isFromPublicArea=True&amp;isModal=False</t>
  </si>
  <si>
    <t>PRESTAR LOS SERVICIOS PROFESIONALES  DE MANERA AUTÓNOMA, INDEPENDIENTE Y COORDINADA REALIZANDO LOS TRÁMITES ADMINISTRATIVOS PARA EL FUNCIONAMIENTO DE LA OFICINA DE BIENESTAR UNIVERSITARIO EN RELACIÓN CON LA ELABORACIÓN DE LOS PROCESOS PARA LA SUSCRIPCIÓN Y EJECUCIÓN DE LOS CONTRATOS DE PRESTACIÓN DE SERVICIOS,  SEGUIMIENTO Y VERIFICACIÓN DE CUMPLIMIENTO DE ACTIVIDADES, TRÁMITE DE PAGO,   ELABORACIÓN DE INFORMES Y DEMÁS ACTIVIDADES DE APOYO SOLICITADAS POR EL SUPERVISOR DEL CONTRATO, QUE CONDUZCAN AL CUMPLIMIENTO DE LAS ESTRATEGIAS E INDICADORES DE GESTIÓN ESTABLECIDOS EN EL PLAN DE ACCIÓN 2024.</t>
  </si>
  <si>
    <t>DANIEL DAVID LEAL LARA</t>
  </si>
  <si>
    <t>https://community.secop.gov.co/Public/Tendering/ContractNoticePhases/View?PPI=CO1.PPI.29533359&amp;isFromPublicArea=True&amp;isModal=False</t>
  </si>
  <si>
    <t>EN VIRTUD DEL PRESENTE CONTRATO EL CONTRATISTA SE COMPROMETE A PRESTAR SUS SERVICIOS PROFESIONALES ESPECIALIZADOS DE MANERA AUTONOMA E INDEPENDIENTE, COORDINADO POR LA OFICINA ASESORA DE TECNOLOGÍA E INFORMACIÓN COMO LIDER DE GOBIERO DIGITAL, EN EL MARCO DEL MODELO DE GESTIÓN POR PROCESOS DE LA UNIVERSIDAD Y DE ACUERDO CON LOS PLANES, PROGRAMAS Y PROYECTOS DEL PLAN ESTRATÉGICO DE DESARROLLO DE LA UNIVERSIDAD  DISTRITAL.</t>
  </si>
  <si>
    <t>FREDY ESTEBAN CAMACHO IBÁÑEZ</t>
  </si>
  <si>
    <t>https://community.secop.gov.co/Public/Tendering/ContractNoticePhases/View?PPI=CO1.PPI.29535763&amp;isFromPublicArea=True&amp;isModal=False</t>
  </si>
  <si>
    <t>LINA  ANGELICA SHAKER  NIETO</t>
  </si>
  <si>
    <t>https://community.secop.gov.co/Public/Tendering/ContractNoticePhases/View?PPI=CO1.PPI.29580630&amp;isFromPublicArea=True&amp;isModal=False</t>
  </si>
  <si>
    <t>YANIRA ALEXANDRA ALVAREZ  NAVAS</t>
  </si>
  <si>
    <t>https://community.secop.gov.co/Public/Tendering/ContractNoticePhases/View?PPI=CO1.PPI.29560800&amp;isFromPublicArea=True&amp;isModal=False</t>
  </si>
  <si>
    <t>SANTIAGO  LOPEZ GOMEZ</t>
  </si>
  <si>
    <t>https://community.secop.gov.co/Public/Tendering/ContractNoticePhases/View?PPI=CO1.PPI.29538293&amp;isFromPublicArea=True&amp;isModal=False</t>
  </si>
  <si>
    <t>EN VIRTUD DEL PRESENTE CONTRATO, EL CONTRATISTA SE COMPROMETE A PRESTAR SUS SERVICIOS PROFESIONAL DE MANERA AUTÓNOMA, INDEPENDIENTE Y COORDINADA EN LA RED DE DATOS UDNET, EN EL DESARROLLO DE LAS LABORES OPERATIVAS Y PROFESIONAL ENFOCADAS A LOS SERVICIOS, PROYECTOS Y ADMINISTRACIÓN DE PLATAFORMAS COMPUTACIONALES Y SUS SERVICIOS, EN EL MARCO DEL MODELO DE GESTIÓN POR PROCESOS DE LA UNIVERSIDAD Y DE ACUERDO CON LOS PLANES, PROGRAMAS Y PROYECTOS DEL PLAN ESTRATÉGICO DE DESARROLLO DE LA UNIVERSIDAD  DISTRITAL.</t>
  </si>
  <si>
    <t>EDWIN  ALEJANDRO BARAHONA RODRIGUEZ</t>
  </si>
  <si>
    <t>https://community.secop.gov.co/Public/Tendering/ContractNoticePhases/View?PPI=CO1.PPI.29377725&amp;isFromPublicArea=True&amp;isModal=False</t>
  </si>
  <si>
    <t>PRESTAR SERVICIOS PROFESIONALES ESPECIALIZADOS DE MANERA AUTÓNOMA E INDEPENDIENTE Y COORDINADA CON LA RECTORÍA, MEDIANTE LA ELABORACIÓN DE DOCUMENTOS TÉCNICOS, FORMULACIÓN DE INDICADORES, ESTUDIOS DEL SECTOR, ESTRUCTURACIÓN DE COSTOS Y PRESUPUESTOS EN LAS ETAPAS DE FORMULACIÓN, ESTRUCTURACIÓN, APROBACIÓN, INICIO, EJECUCIÓN Y CIERRE, DE PROYECTOS ESTRATÉGICOS CATALOGADOS POR EL DESPACHO COMO ESPECIALES Y DE ALTO IMPACTO PARA LA UNIVERSIDAD DISTRITAL FRANCISCO JOSÉ DE CALDAS</t>
  </si>
  <si>
    <t>CLAUDIA PATRICIA SARMIENTO LATORRE</t>
  </si>
  <si>
    <t>https://community.secop.gov.co/Public/Tendering/ContractNoticePhases/View?PPI=CO1.PPI.29341724&amp;isFromPublicArea=True&amp;isModal=False</t>
  </si>
  <si>
    <t>HARBEY ALEXANDER GARZON BAUTISTA</t>
  </si>
  <si>
    <t>https://community.secop.gov.co/Public/Tendering/ContractNoticePhases/View?PPI=CO1.PPI.29611298&amp;isFromPublicArea=True&amp;isModal=False</t>
  </si>
  <si>
    <t>PRESTAR SERVICIOS TÉCNICOS Y/O TECNOLÓGICOS DE MANERA AUTÓNOMA, INDEPENDIENTE Y COORDINADA EN LA RED DE INVESTIGACIONES DE TECNOLOGÍA AVANZADA RITA, APOYANDO ACTIVIDADES ADMINISTRATIVAS, LOGÍSTICAS, DE RECOPILACIÓN DOCUMENTAL, BRINDANDO SOPORTE TÉCNICO PARA LA INFRAESTRUCTURA FÍSICA DE LA DEPENDENCIA Y EN LA PRESTACIÓN DE SERVICIOS TI, RESPALDANDO LA IMPLEMENTACIÓN Y EL MANTENIMIENTO DE LAS PLATAFORMAS COLABORATIVAS PARA STREAMING, VIDEOCONFERENCIA COMO ZOOM ENTRE OTRAS, AL SERVICIO DE LA INVESTIGACIÓN, EL DESARROLLO Y LA INNOVACIÓN CIENTÍFICA DE LA UNIVERSIDAD DISTRITAL</t>
  </si>
  <si>
    <t>KAROL TATIANA CASTRO TIBABISCO</t>
  </si>
  <si>
    <t>https://community.secop.gov.co/Public/Tendering/ContractNoticePhases/View?PPI=CO1.PPI.29615941&amp;isFromPublicArea=True&amp;isModal=False</t>
  </si>
  <si>
    <t>PRESTAR SERVICIOS TÉCNICOS, DE MANERA AUTÓNOMA, INDEPENDIENTE Y COORDINADA PARA LA GESTIÓN DE LOS PROCESOS ACADÉMICOS Y ADMINISTRATIVOS PROPIOS DEL LABORATORIO DE BIOLOGIA DE LA FACULTAD DE CIENCIAS MATEMÁTICAS Y NATURALES EN EL MARCO DEL PLAN ESTRATÉGICO DE DESARROLLO 2018-2030, PROCESO GESTIÓN DE LABORATORIOS DE LA UNIVERSIDAD DISTRITAL FRANCISCO JOSÉ DE CALDAS.</t>
  </si>
  <si>
    <t>QUEVEDO CARDENAS LUIS ARMANDO</t>
  </si>
  <si>
    <t>JULIAN ENRIQUE GUERRERO SANCHEZ</t>
  </si>
  <si>
    <t>https://community.secop.gov.co/Public/Tendering/ContractNoticePhases/View?PPI=CO1.PPI.29539728&amp;isFromPublicArea=True&amp;isModal=False</t>
  </si>
  <si>
    <t xml:space="preserve">EN VIRTUD DEL PRESENTE CONTRATO, EL CONTRATISTA SE COMPROMETE A PRESTAR SUS SERVICIOS PROFESIONALES ESPECIALIZADOS DE MANERA AUTÓNOMA, INDEPENDIENTE Y COORDINADA EN LA RED DE DATOS UDNET , EN EL DESARROLLO DE LAS LABORES OPERATIVAS Y ESPECIALIZADAS ENFOCADAS A LOS SERVICIOS, PROYECTOS Y ADMINISTRACIÓN DE PLATAFORMAS COMPUTACIONALES Y SUS SERVICIOS, EN EL MARCO DEL MODELO DE GESTIÓN POR PROCESOS DE LA UNIVERSIDAD Y DE ACUERDO CON LOS PLANES, PROGRAMAS Y PROYECTOS DEL PLAN ESTRATÉGICO DE DESARROLLO DE LA UNIVERSIDAD  DISTRITAL.   </t>
  </si>
  <si>
    <t>LINA MARCELA AVILA MORENO</t>
  </si>
  <si>
    <t>PRESTAR SERVICIOS TÉCNICOS, DE MANERA AUTÓNOMA, INDEPENDIENTE Y COORDINADA PARA LA GESTIÓN DE LOS PROCESOS ACADÉMICOS Y ADMINISTRATIVOS PROPIOS DEL LABORATORIO DE QUÍMICA DE LA FACULTAD DE CIENCIAS MATEMÁTICAS Y NATURALES EN EL MARCO DEL PLAN ESTRATÉGICO DE DESARROLLO 2018-2030, PROCESO GESTIÓN DE LABORATORIOS DE LA UNIVERSIDAD DISTRITAL FRANCISCO JOSÉ DE CALDAS.</t>
  </si>
  <si>
    <t>CASTRILLON CARDONA WILLIAM FERNANDO</t>
  </si>
  <si>
    <t>CRISTIAN LEONARDO ALAPE AVILA</t>
  </si>
  <si>
    <t>https://community.secop.gov.co/Public/Tendering/ContractNoticePhases/View?PPI=CO1.PPI.29532927&amp;isFromPublicArea=True&amp;isModal=False</t>
  </si>
  <si>
    <t>EN VIRTUD DEL PRESENTE CONTRATO, EL CONTRATISTA SE COMPROMETE A PRESTAR SUS SERVICIOS TECNOLÓGICOS DE APOYO A LA GESTIÓN DE MANERA AUTÓNOMA E INDEPENDIENTE COORDINADO POR LA OFICINA ASESORA DE TECNOLOGÍAS E INFORMACIÓN, COMO TECNÓLOGO PARA DAR SOPORTE DE SEGUNDO NIVEL ASOCIADO A LOS SISTEMAS ADMINISTRADOS POR LA OFICINA  EN EL MARCO DEL MODELO DE GESTIÓN POR PROCESOS DE LA UNIVERSIDAD Y DE ACUERDO CON LOS PLANES, PROGRAMAS Y PROYECTOS DEL PLAN ESTRATÉGICO DE DESARROLLO DE LA UNIVERSIDAD  DISTRITAL.</t>
  </si>
  <si>
    <t>KAREN TATIANA MORA ALARCON</t>
  </si>
  <si>
    <t>https://community.secop.gov.co/Public/Tendering/ContractNoticePhases/View?PPI=CO1.PPI.29538426&amp;isFromPublicArea=True&amp;isModal=False</t>
  </si>
  <si>
    <t>MARTHA ELIZABETH ARENAS HERREÑO</t>
  </si>
  <si>
    <t>https://community.secop.gov.co/Public/Tendering/ContractNoticePhases/View?PPI=CO1.PPI.29617484&amp;isFromPublicArea=True&amp;isModal=False</t>
  </si>
  <si>
    <t>YESSICA SORANLLY OSPINA POVEDA</t>
  </si>
  <si>
    <t>https://community.secop.gov.co/Public/Tendering/ContractNoticePhases/View?PPI=CO1.PPI.29471501&amp;isFromPublicArea=True&amp;isModal=False</t>
  </si>
  <si>
    <t>PRESTAR  SERVICIOS PROFESIONALES DE MANERA , AUTÓNOMA,  INDEPENDIENTE Y COORDINADA EN ACTIVIDADES RELACIONADAS CON LA PLANEACIÓN, EJECUCIÓN Y GESTIÓN ANTE LAS INSTANCIAS RESPECTIVAS, ASÍ COMO LA CONSOLIDACIÓN DE INFORMES RELACIONADOS CON EL DESARROLLO DE PRÁCTICAS ACADÉMICAS DE PROGRAMAS, EVENTOS ORGANIZADOS POR LA FACULTAD, PARTICIPACIÓN EN EVENTOS ACADÉMICOS TANTO PROFESORES COMO ESTUDIANTES, Y EL IMPACTO DE ESTAS ACTIVIDADES PARA LOS PROGRAMAS; ASÍ COMO LA CONSOLIDACIÓN Y DOCUMENTAL Y ESTADÍSTICA DE ESTAS ACTIVIDADES.</t>
  </si>
  <si>
    <t xml:space="preserve">NATALIA   HINCAPIE  OSORIO </t>
  </si>
  <si>
    <t>https://community.secop.gov.co/Public/Tendering/ContractNoticePhases/View?PPI=CO1.PPI.29624363&amp;isFromPublicArea=True&amp;isModal=False</t>
  </si>
  <si>
    <t>PRESTAR SERVICIOS PROFESIONALES DE MANERA AUTÓNOMA, INDEPENDIENTE Y COORDINADA EN LA VICERRECTORÍA ACADÉMICA EN EL MARCO DE LOS CONVENIOS DE AMPLIACIÓN DE COBERTURA, DESARROLLANDO ACTIVIDADES RELACIONADAS CON EL APOYO A LOS PROCESOS DE GESTIÓN ACADÉMICA Y ADMINISTRATIVA EN ESPECIAL DEL PROGRAMA JÓVENES A LA U ¿ ATENEA Y EL PLAN INTEGRAL DE COBERTURA ¿ MEN, EN CUANTO AL ACOMPAÑAMIENTO PEDAGÓGICO DE ACUERDO A LOS ESTADOS EVIDENCIADOS EN EL SISTEMA DE GESTIÓN ACADÉMICA Y ENCUENTROS GRUPALES PARA MEJORAR EL RENDIMIENTO ACADÉMICO DE LOS BENEFICIARIOS, RELACIONADOS CON EL CUMPLIMIENTO DE LAS OBLIGACIONES, CRONOGRAMAS Y PLANES DE TRABAJO ESTABLECIDOS EN LOS CONVENIOS DE AMPLIACIÓN DE COBERTURA, ESTABLECIDOS EN PLAN DE ACCIÓN 2024, PLAN INDICATIVO 2022 - 2025 Y PLAN ESTRATÉGICO DE DESARROLLO 2018 ¿ 2030.</t>
  </si>
  <si>
    <t>CARLOS ANDRES MARTINEZ ALAYON</t>
  </si>
  <si>
    <t>https://community.secop.gov.co/Public/Tendering/ContractNoticePhases/View?PPI=CO1.PPI.29611899&amp;isFromPublicArea=True&amp;isModal=False</t>
  </si>
  <si>
    <t>PRESTAR SERVICIOS PROFESIONALES DE MANERA AUTÓNOMA, INDEPENDIENTE Y COORDINADA EN LA RED DE INVESTIGACIONES DE TECNOLOGÍA AVANZADA RITA, REALIZANDO LA COORDINACIÓN, PLANIFICACIÓN Y GESTIÓN ESTRATÉGICA DE RECURSOS DE TECNOLOGÍAS DE LA INFORMACIÓN (TI), RECURSOS HUMANOS Y FINANCIEROS GARANTIZANDO EL FUNCIONAMIENTO DE LOS SISTEMAS TECNOLÓGICOS, LA INFRAESTRUCTURA, LAS TELECOMUNICACIONES Y LA GESTIÓN DE PROYECTOS AL SERVICIO DE LA INVESTIGACIÓN, EL DESARROLLO Y LA INNOVACIÓN CIENTÍFICA DE LA UNIVERSIDAD DISTRITAL.</t>
  </si>
  <si>
    <t>DIANA MILENA GARCÍA VIVAS</t>
  </si>
  <si>
    <t>https://community.secop.gov.co/Public/Tendering/ContractNoticePhases/View?PPI=CO1.PPI.29636387&amp;isFromPublicArea=True&amp;isModal=False</t>
  </si>
  <si>
    <t>PRESTAR LOS SERVICIOS PROFESIONALES DE MANERA AUTÓNOMA E INDEPENDIENTE APOYANDO LA GESTIÓN ACADÉMICO ADMINISTRATIVA DE LA SECRETARÍA ACADÉMICA Y EL CONSEJO DE FACULTAD DE CIENCIAS Y EDUCACIÓN DE LA UNIVERSIDAD DISTRITAL.</t>
  </si>
  <si>
    <t xml:space="preserve">VALENTINA   TORO PORTILLA </t>
  </si>
  <si>
    <t>https://community.secop.gov.co/Public/Tendering/ContractNoticePhases/View?PPI=CO1.PPI.29638164&amp;isFromPublicArea=True&amp;isModal=False</t>
  </si>
  <si>
    <t>PRESTAR LOS SERVICIOS TÉCNICOS, DE MANERA AUTÓNOMA, INDEPENDIENTE Y COORDINADA EN LA GESTIÓN ADMINISTRATIVA Y ACADÉMICA DE LA MAESTRÍA EN INVESTIGACIÓN SOCIAL INTERDISCIPLINARIA DE LA FACULTAD DE CIENCIAS Y EDUCACIÓN.</t>
  </si>
  <si>
    <t>CASTIBLANCO ROLDAN ANDRES FERNANDO</t>
  </si>
  <si>
    <t>ANGELICA PAOLA CARREÑO GALVIS</t>
  </si>
  <si>
    <t>https://community.secop.gov.co/Public/Tendering/ContractNoticePhases/View?PPI=CO1.PPI.29582579&amp;isFromPublicArea=True&amp;isModal=False</t>
  </si>
  <si>
    <t>PRESTAR SERVICIOS DE APOYO PROFESIONAL ESPECIALIZADO DE MANERA AUTÓNOMA, INDEPENDIENTE Y COORDINADA EN LA VICERRECTORÍA ACADÉMICA EN EL MARCO DE LOS CONVENIOS DE AMPLIACIÓN DE COBERTURA, PARA EL DESARROLLO DE ACTIVIDADES DE GESTIÓN ACADÉMICA Y DE ACOMPAÑAMIENTO ESTUDIANTIL, PROYECCIÓN SOCIAL Y PASANTÍAS, RELACIONADAS CON EL CUMPLIMIENTO DE LAS OBLIGACIONES, CRONOGRAMAS Y PLANES DE TRABAJO ESTABLECIDOS EN LOS CONVENIOS DE AMPLIACIÓN DE COBERTURA, DE ACUERDO CON PLAN DE ACCIÓN 2024, PLAN INDICATIVO 2022 - 2025 Y PLAN ESTRATÉGICO DE DESARROLLO. 2018 ¿ 2030.</t>
  </si>
  <si>
    <t>JORGE DANIEL CARDOSO MARROQUIN</t>
  </si>
  <si>
    <t>https://community.secop.gov.co/Public/Tendering/ContractNoticePhases/View?PPI=CO1.PPI.29605715&amp;isFromPublicArea=True&amp;isModal=False</t>
  </si>
  <si>
    <t>PRESTAR LOS SERVICIOS PROFESIONALES DE MANERA AUTÓNOMA, INDEPENDIENTE Y COORDINADA PARA LA ACTUALIZACIÓN DE LOS SISTEMAS DE INFORMACIÓN, ADMINISTRACIÓN DE BASES DE DATOS, GENERACIÓN DE ESTADÍSTICAS, Y DISEÑO DE TABLEROS DE CONTROL PARA EL REPORTE DE INFORMACIÓN REQUERIDA POR LA OFICINA DE BIENESTAR UNIVERSITARIO, QUE CONDUZCAN AL CUMPLIMIENTO DE LAS ESTRATEGIAS E INDICADORES DE GESTIÓN ESTABLECIDOS EN EL PLAN DE ACCIÓN 2024.</t>
  </si>
  <si>
    <t>MARIBEL  MARTINEZ RINCON</t>
  </si>
  <si>
    <t>https://community.secop.gov.co/Public/Tendering/ContractNoticePhases/View?PPI=CO1.PPI.29637386&amp;isFromPublicArea=True&amp;isModal=False</t>
  </si>
  <si>
    <t>PRESTAR LOS SERVICIOS PROFESIONALES, DE MANERA AUTÓNOMA, INDEPENDIENTE Y COORDINADA EN LA GESTIÓN ADMINISTRATIVA Y ACADÉMICA DE LA MAESTRÍA EN INFANCIA Y CULTURA Y LA ESPECIALIZACIÓN EN INFANCIA CULTURA Y DESARROLLO DE LA FACULTAD DE CIENCIAS Y EDUCACIÓN.</t>
  </si>
  <si>
    <t>HERNANDEZ RODRIGUEZ DANIEL ARTURO</t>
  </si>
  <si>
    <t>RUEDA QUIROGA WILLIAN  ALEJANDRO</t>
  </si>
  <si>
    <t>https://community.secop.gov.co/Public/Tendering/ContractNoticePhases/View?PPI=CO1.PPI.29622696&amp;isFromPublicArea=True&amp;isModal=False</t>
  </si>
  <si>
    <t>Prestar servicios técnicos y/o tecnológicos de manera autónoma, independiente y coordinada en la Red de Investigaciones de Tecnología Avanzada RITA, realizando la gestión y mantenimiento de la infraestructura y servicios asociados a redes académicas y de investigación, además del despliegue de tecnologías de nueva generación y plataformas para garantizar el cumplimiento de las funciones misionales tal como la implementación EDUROAM y demás proyectos al servicio de la investigación, el desarrollo y la innovación científica de la Universidad Distrital.</t>
  </si>
  <si>
    <t>JOSE DANIEL ALARCON CORONADO</t>
  </si>
  <si>
    <t>https://community.secop.gov.co/Public/Tendering/ContractNoticePhases/View?PPI=CO1.PPI.29561640&amp;isFromPublicArea=True&amp;isModal=False</t>
  </si>
  <si>
    <t>PRESTAR SERVICIOS PROFESIONALES DE MANERA AUTÓNOMA, INDEPENDIENTE Y COORDINADA A LA OFICINA INFRAESTRUCTURA DE LA UDFJC; PARA LA ESTRUCTURACIÓN TÉCNICA, APOYO AL SEGUIMIENTO Y REVISIÓN DE LOS DOCUMENTOS TÉCNICOS EN EL DESARROLLO DE LAS OBRAS DE CONSTRUCCIÓN, ADECUACIÓN, MEJORAMIENTO, REPARACIONES LOCATIVAS, DOTACIÓN Y MANTENIMIENTO PREVENTIVOS Y CORRECTIVOS DE LAS DIFERENTES SEDES DE LA UNIVERSIDAD DISTRITAL FRANCISCO JOSÉ DE CALDAS.</t>
  </si>
  <si>
    <t>CLAUDIA PATRICIA RODRIGUEZ PINTO</t>
  </si>
  <si>
    <t>https://community.secop.gov.co/Public/Tendering/ContractNoticePhases/View?PPI=CO1.PPI.29651764&amp;isFromPublicArea=True&amp;isModal=False</t>
  </si>
  <si>
    <t>PRESTAR LOS SERVICIOS PROFESIONALES DE MANERA AUTÓNOMA, INDEPENDIENTE Y COORDINADA EN LA LABOR DE INTERPRETE COMO MEDIADOR EDUCATIVO DE LA LENGUA CASTELLANA - ORAL A LA LENGUA DE SEÑAS COLOMBIANAS Y VICEVERSA EN EL PROYECTO ACADÉMICO TRANSVERSAL DE FORMACIÓN DE PROFESORES EN NUEVAS EXPERIENCIAS EDUCATIVAS INCLUYENTES Y SOLIDARIAS (NEEIS), FACILITANDO LA COMUNICACIÓN DE PERSONAS SORDAS O CON COMUNICACIÓN LIMITADA (ESTUDIANTES, PROFESORES Y ADMINISTRATIVOS) Y PRESTAR SERVICIOS DE APOYO PROFESIONAL ACADÉMICO A PROFESORES PARA FACILITAR PROCESOS DE ACOGIMIENTO DE LA DIVERSIDAD EN LA FACULTAD DE CIENCIAS Y EDUCACIÓN</t>
  </si>
  <si>
    <t>CLAUDIA  MILENA PINZON GOMEZ</t>
  </si>
  <si>
    <t>https://community.secop.gov.co/Public/Tendering/ContractNoticePhases/View?PPI=CO1.PPI.29605773&amp;isFromPublicArea=True&amp;isModal=False</t>
  </si>
  <si>
    <t>PRESTAR LOS SERVICIOS PROFESIONALES DE MANERA AUTÓNOMA, INDEPENDIENTE Y COORDINADA PARA REALIZAR LA GESTIÓN, SEGUIMIENTO Y EJECUCIÓN DE LOS PROGRAMAS SOCIOECONÓMICOS Y/O INICIATIVAS QUE PROMUEVAN LA PERMANENCIA EN LA EDUCACIÓN SUPERIOR, LA SUSCRIPCIÓN DE CONVENIOS DE APOYO ECONÓMICO PARA LOS ESTUDIANTES Y LA GESTIÓN Y SEGUIMIENTO DE LOS COMPROMISOS DERIVADOS DE LOS MISMOS, QUE CONDUZCAN AL CUMPLIMIENTO DE LAS ESTRATEGIAS E INDICADORES DE GESTIÓN ESTABLECIDOS EN EL PLAN DE ACCIÓN 2024.</t>
  </si>
  <si>
    <t>ANA MARIA GARCIA ACOSTA</t>
  </si>
  <si>
    <t>https://community.secop.gov.co/Public/Tendering/ContractNoticePhases/View?PPI=CO1.PPI.29622260&amp;isFromPublicArea=True&amp;isModal=False</t>
  </si>
  <si>
    <t>PRESTAR SERVICIOS PROFESIONALES DE MANERA AUTÓNOMA, INDEPENDIENTE Y COORDINADA EN LA RED DE INVESTIGACIONES DE TECNOLOGÍA AVANZADA RITA, REALIZANDO SOPORTE AL DESARROLLO, MANTENIMIENTO Y DOCUMENTACIÓN DE APLICACIONES DE SOFTWARE. ASÍ COMO LLEVAR A CABO LA IMPLEMENTACIÓN DE APLICATIVOS Y EL USO DE PLATAFORMAS TECNOLÓGICAS, COMO DRUPAL PARA LA GESTIÓN DE CONTENIDOS WEB, ASÍ COMO LA UTILIZACIÓN DE SISTEMAS OPERATIVOS COMO LINUX Y WINDOWS SERVER AL SERVICIO DE LA INVESTIGACIÓN, EL DESARROLLO Y LA INNOVACIÓN CIENTÍFICA DE LA UNIVERSIDAD DISTRITAL</t>
  </si>
  <si>
    <t>ANDREA CAMILA REINA LOZANO</t>
  </si>
  <si>
    <t>https://community.secop.gov.co/Public/Tendering/ContractNoticePhases/View?PPI=CO1.PPI.29622364&amp;isFromPublicArea=True&amp;isModal=False</t>
  </si>
  <si>
    <t xml:space="preserve">PRESTAR SERVICIOS PROFESIONALES DE MANERA AUTÓNOMA, INDEPENDIENTE Y COORDINADA EN LA RED DE INVESTIGACIONES DE TECNOLOGÍA AVANZADA RITA, REALIZANDO LA GESTIÓN GANIZACIONAL, ADMINISTRATIVA, OPERATIVA Y FINANCIERA EN LOS SIGUIENTES ASPECTOS: PLANEACIÓN, CONTROL, SEGUIMIENTO, EVALUACIÓN Y MEJORA EN LA GESTIÓN DE PROYECTOS, PROCESOS, SERVICIOS Y OPERACIONES AL SERVICIO DE LA INVESTIGACIÓN, EL DESARROLLO Y LA INNOVACIÓN CIENTÍFICA DE LA UNIVERSIDAD DISTRITAL. </t>
  </si>
  <si>
    <t>JULIAN EDUARDO ARANA ROJAS</t>
  </si>
  <si>
    <t>https://community.secop.gov.co/Public/Tendering/ContractNoticePhases/View?PPI=CO1.PPI.29561287&amp;isFromPublicArea=True&amp;isModal=False</t>
  </si>
  <si>
    <t>PRESTAR SERVICIOS PROFESIONALES ESPECIALIZADOS DE MANERA AUTÓNOMA, INDEPENDIENTE Y COORDINADA CON LA OFICINA INFRAESTRUCTURA DE LA UDFJC; PARA DESARROLLAR ACTIVIDADES DE DISEÑO DE ESPACIOS INTERNOS Y EXTERNOS, DOTACIÓN, LEVANTAMIENTO, EMITIR CONCEPTOS TÉCNICOS NORMATIVOS; ASÍ ESTRUCTURACIÓN DE DOCUMENTOS PARA LOS TRASLADOS, ARRIENDOS Y OBRAS NUEVAS DE LAS DIFERENTES SEDES DE LA UNIVERSIDAD DISTRITAL FRANCISCO JOSÉ DE CALDAS.</t>
  </si>
  <si>
    <t>DANIEL ALEJANDRO MARTÍNEZ  BARRETO</t>
  </si>
  <si>
    <t>https://community.secop.gov.co/Public/Tendering/ContractNoticePhases/View?PPI=CO1.PPI.29606193&amp;isFromPublicArea=True&amp;isModal=False</t>
  </si>
  <si>
    <t>PRESTAR LOS SERVICIOS PROFESIONALES DE MANERA AUTÓNOMA, INDEPENDIENTE Y COORDINADA PARA LA FORMULACIÓN Y DESARROLLO DEL PROGRAMA DE MOVILIDAD SOSTENIBLE EN LA UNIVERSIDAD EN COORDINACIÓN CON LA SECRETARIA DE MOVILIDAD DEL DISTRITO, HABILITACIÓN Y CUMPLIMIENTO DE LOS ESPACIOS PARA EL FUNCIONAMIENTO DE LAS SALAS AMIGAS  DE LA FAMILIA LACTANTE,  Y GESTIONAR LAS SOLICITUDES Y REQUERIMIENTOS DE LAS SEDES DE LA OFICINA DE BIENESTAR UNIVERSITARIO, QUE CONDUZCAN AL CUMPLIMIENTO DE LAS ESTRATEGIAS E INDICADORES DE GESTIÓN ESTABLECIDOS EN EL PLAN DE ACCIÓN 2024..</t>
  </si>
  <si>
    <t>JHONNATAN LEONARDO DAZA IBARRA</t>
  </si>
  <si>
    <t>https://community.secop.gov.co/Public/Tendering/ContractNoticePhases/View?PPI=CO1.PPI.29626319&amp;isFromPublicArea=True&amp;isModal=False</t>
  </si>
  <si>
    <t>PRESTAR SERVICIOS PROFESIONALES DE MANERA AUTÓNOMA, INDEPENDIENTE Y COORDINADA EN LA RED DE INVESTIGACIONES DE TECNOLOGÍA AVANZADA RITA, REALIZANDO LA ADMINISTRACIÓN DE LA INFRAESTRUCTURA TI, COMPUESTA POR SERVICIOS, PLATAFORMAS TECNOLÓGICAS Y HERRAMIENTAS ESPECIALIZADAS TALES COMO RSTUDIO, SAGEMATH, MOODLE, JÚPITER Y DEMÁS, APLICANDO MODELOS DE VIRTUALIZACIÓN, SOFTWARE Y LINEAMIENTOS DE SEGURIDAD DE LA INFORMACIÓN AL SERVICIO DE LA INVESTIGACIÓN, EL DESARROLLO Y LA INNOVACIÓN CIENTÍFICA DE LA UNIVERSIDAD DISTRITAL.</t>
  </si>
  <si>
    <t>ACENET ALICIA MAYORGA CHAVEZ</t>
  </si>
  <si>
    <t>https://community.secop.gov.co/Public/Tendering/ContractNoticePhases/View?PPI=CO1.PPI.29561378&amp;isFromPublicArea=True&amp;isModal=False</t>
  </si>
  <si>
    <t>PRESTAR SERVICIOS PROFESIONALES DE MANERA AUTÓNOMA, INDEPENDIENTE Y COORDINADA A LA OFICINA INFRAESTRUCTURA DE LA UDFJC; PARA DESARROLLAR ACTIVIDADES DE GESTIÓN DE ADMINISTRATIVA, FINANCIERA DE LOS PROYECTOS DE SERVICIOS, DOTACIÓN; ASÍ COMO EL APOYO TÉCNICO A LOS TRASLADOS Y VISITAS TÉCNICA DE LAS DIFERENTES SEDES DE LA UNIVERSIDAD DISTRITAL FRANCISCO JOSÉ DE CALDAS.</t>
  </si>
  <si>
    <t>CRISTINA ISABEL PARRA MURCIA</t>
  </si>
  <si>
    <t>https://community.secop.gov.co/Public/Tendering/ContractNoticePhases/View?PPI=CO1.PPI.29604365&amp;isFromPublicArea=True&amp;isModal=False</t>
  </si>
  <si>
    <t>PRESTAR LOS SERVICIOS TÉCNICOS DE MANERA  AUTÓNOMA INDEPENDIENTE  Y COORDINADA EN LA GESTIÓN ACADÉMICO ADMINISTRATIVA EN EL MARCO CURRICULAR DEL PROYECTO DE LICENCIATURA EN MATEMÁTICAS DE LA FACULTAD DE CIENCIAS Y EDUCACIÓN.</t>
  </si>
  <si>
    <t>TORRES DUARTE JOSE</t>
  </si>
  <si>
    <t>MARIANA  MESA VELÁSQUEZ</t>
  </si>
  <si>
    <t>https://community.secop.gov.co/Public/Tendering/ContractNoticePhases/View?PPI=CO1.PPI.29680183&amp;isFromPublicArea=True&amp;isModal=False</t>
  </si>
  <si>
    <t>PRESTAR LOS SERVICIOS DE MANERA AUTÓNOMA, INDEPENDIENTE Y COORDINADA, COMO PROFESIONAL ESPECIALIZADO EN LA OFICINA DE CONTRATACIÓN, DESARROLLANDO ACTIVIDADES DE APOYO A LA GESTIÓN CONTRACTUAL, EN LA REVISIÓN DE DOCUMENTOS PRECONTRACTUALES, CONTRACTUALES Y POSCONTRACTUALES</t>
  </si>
  <si>
    <t>YERLYS MARIA PEÑALOZA DIAZ</t>
  </si>
  <si>
    <t>https://community.secop.gov.co/Public/Tendering/ContractNoticePhases/View?PPI=CO1.PPI.29606695&amp;isFromPublicArea=True&amp;isModal=False</t>
  </si>
  <si>
    <t>PRESTAR LOS SERVICIOS TÉCNICOS DE MANERA AUTÓNOMA, INDEPENDIENTE Y COORDINADA COMO APOYO EN LA GESTIÓN ADMINISTRATIVA EN GESTIÓN DOCUMENTAL Y OPERATIVA PARA DAR CUMPLIMIENTO A LOS LINEAMIENTOS ESTABLECIDOS POR EL SISTEMA DE GESTIÓN AMBIENTAL - SGA EN LAS SEDES DE LA OFICINA DE BIENESTAR UNIVERSITARIO, CON OBSERVANCIA A LAS ESTRATEGIAS E INDICADORES DE GESTIÓN ESTABLECIDOS EN EL PLAN DE ACCIÓN 2024.</t>
  </si>
  <si>
    <t>NATALIA  GARCIA MALDONADO</t>
  </si>
  <si>
    <t>https://community.secop.gov.co/Public/Tendering/ContractNoticePhases/View?PPI=CO1.PPI.29624640&amp;isFromPublicArea=True&amp;isModal=False</t>
  </si>
  <si>
    <t>PRESTAR SUS SERVICIOS TÉCNICOS EN LA UNIDAD DE BIBLIOTECA DE LA UNIVERSIDAD DISTRITAL FRANCISCO JOSÉ DE CALDAS, PARA LA IMPLEMENTACIÓN Y PRESTACIÓN DE LOS SERVICIOS CRAI+ DE ATENCIÓN AL USUARIO, EN LA BIBLIOTECA DE LA SEDE BOSA PORVENIR O EN CUALQUIERA DE LAS SEDES DONDE SE LE ASIGNE Y SEA NECESARIO EL DESARROLLO DE SUS ACTIVIDADES,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</si>
  <si>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ANDRÉS RUBÉN BARÓN ALDANA</t>
  </si>
  <si>
    <t>https://community.secop.gov.co/Public/Tendering/ContractNoticePhases/View?PPI=CO1.PPI.29620516&amp;isFromPublicArea=True&amp;isModal=False</t>
  </si>
  <si>
    <t>PRESTAR SERVICIOS PROFESIONALES DE MANERA AUTÓNOMA, INDEPENDIENTE Y COORDINADA PARA LA GESTIÓN DE LOS PROCESOS ACADÉMICOS Y ADMINISTRATIVOS PROPIOS DEL LABORATORIO DE FÍSICA DE LA FACULTAD DE CIENCIAS MATEMÁTICAS Y NATURALES EN EL MARCO DEL PLAN ESTRATÉGICO DE DESARROLLO 2018-2030, PROCESO GESTIÓN DE LABORATORIOS DE LA UNIVERSIDAD DISTRITAL FRANCISCO JOSÉ DE CALDAS.</t>
  </si>
  <si>
    <t>ORTIZ SALAMANCA HENRY MAURICIO</t>
  </si>
  <si>
    <t>LUNA  CAMILA DUQUE RIOS</t>
  </si>
  <si>
    <t>https://community.secop.gov.co/Public/Tendering/ContractNoticePhases/View?PPI=CO1.PPI.29485191&amp;isFromPublicArea=True&amp;isModal=False</t>
  </si>
  <si>
    <t>PRESTAR SERVICIOS DE APOYO TÉCNICO DE MANERA AUTÓNOMA, INDEPENDIENTE Y COORDINADA CON LA OFICINA DE INFRAESTRUCTURA DE LA UDFJC, EN TODAS LAS ACTIVIDADES DE TIPO OPERATIVO Y APOYO A LA GESTIÓN ADMINISTRATIVA.</t>
  </si>
  <si>
    <t>DANIEL ERNESTO ARAGÓN MEDINA</t>
  </si>
  <si>
    <t>https://community.secop.gov.co/Public/Tendering/ContractNoticePhases/View?PPI=CO1.PPI.29621104&amp;isFromPublicArea=True&amp;isModal=False</t>
  </si>
  <si>
    <t>PRESTAR SERVICIOS TÉCNICOS DE MANERA AUTÓNOMA, INDEPENDIENTE Y COORDINADA PARA LA GESTIÓN DE LOS PROCESOS ACADÉMICOS Y ADMINISTRATIVOS PROPIOS DEL LABORATORIO DE FÍSICA DE LA FACULTAD DE CIENCIAS MATEMÁTICAS Y NATURALES EN EL MARCO DEL PLAN ESTRATÉGICO DE DESARROLLO 2018-2030, PROCESO GESTIÓN DE LABORATORIOS DE LA UNIVERSIDAD DISTRITAL FRANCISCO JOSÉ DE CALDAS.</t>
  </si>
  <si>
    <t>ALVARO ESNEIDER JARA HUERFANO</t>
  </si>
  <si>
    <t>https://community.secop.gov.co/Public/Tendering/ContractNoticePhases/View?PPI=CO1.PPI.29617999&amp;isFromPublicArea=True&amp;isModal=False</t>
  </si>
  <si>
    <t>KAREN  ROCIO CUELLAR DIAZ</t>
  </si>
  <si>
    <t>https://community.secop.gov.co/Public/Tendering/ContractNoticePhases/View?PPI=CO1.PPI.29508523&amp;isFromPublicArea=True&amp;isModal=False</t>
  </si>
  <si>
    <t>PRESTAR LOS SERVICIOS PROFESIONALES DE MANERA AUTÓNOMA, INDEPENDIENTE Y COORDINADA COMO CONTADOR PUBLICO EN RAZÓN AL DESARROLLO DE AUDITORÍAS INTERNAS Y SEGUIMIENTOS CONFORME AL PROGRAMA ANUAL DE AUDITORÍAS Y SEGUIMIENTOS PROGRAMADO PARA LA VIGENCIA 2024 DE LA OFICINA DE CONTROL INTERNO DE LA UNIVERSIDAD FRANCISCO JOSÉ DE CALDAS, DE ACUERDO CON LAS OBLIGACIONES DETERMINADAS EN EL PRESENTE CONTRATO.</t>
  </si>
  <si>
    <t>ALIRIO ALEXANDER JAUREGUI VARGAS</t>
  </si>
  <si>
    <t>https://community.secop.gov.co/Public/Tendering/ContractNoticePhases/View?PPI=CO1.PPI.29560098&amp;isFromPublicArea=True&amp;isModal=False</t>
  </si>
  <si>
    <t>PRESTAR SERVICIOS PROFESIONALES ESPECIALIZADOS DE MANERA AUTÓNOMA, INDEPENDIENTE EN LA OFICINA DE INFRAESTRUCTURA DE LA UDFJC, PARA REALIZAR DISEÑO MOBILIARIO Y/O DOTACIONAL, ESTRUCTURACIÓN TÉCNICA DE LOS PROCESOS; ASÍ COMO EL APOYO A LA SUPERVISIÓN EN PROYECTOS DE DISEÑO INTERIOR, MOBILIARIO Y DOTACIÓN EN LAS DIFERENTES SEDES DE LA UNIVERSIDAD DISTRITAL FRANCISCO JOSÉ DE CALDAS.</t>
  </si>
  <si>
    <t>MARLON  RENE  ALARCON PRIETO</t>
  </si>
  <si>
    <t>https://community.secop.gov.co/Public/Tendering/ContractNoticePhases/View?PPI=CO1.PPI.29610522&amp;isFromPublicArea=True&amp;isModal=False</t>
  </si>
  <si>
    <t>PRESTAR LOS SERVICIOS TÉCNICOS DE MANERA AUTÓNOMA,  INDEPENDIENTE Y COORDINADA  EN LA GESTIÓN  ACADÉMICO ADMINISTRATIVA, EN EL MARCO  DE GESTIÓN DOCENCIA DEL PROYECTO  LICENCIATURA EN MATEMÁTICAS DE LA FACULTAD DE CIENCIAS Y EDUCACIÓN.</t>
  </si>
  <si>
    <t>OSCAR SANTIAGO BAQUERO ALBA</t>
  </si>
  <si>
    <t>https://community.secop.gov.co/Public/Tendering/ContractNoticePhases/View?PPI=CO1.PPI.29485429&amp;isFromPublicArea=True&amp;isModal=False</t>
  </si>
  <si>
    <t>PRESTAR SERVICIOS DE APOYO TÉCNICO DE MANERA AUTÓNOMA, INDEPENDIENTE Y COORDINADA CON LA OFICINA DE INFRAESTRUCTURA DE LA UDFJC, EN EL APOYO GESTIÓN A TODAS LAS ACTIVIDADES DE EJECUCIÓN DE PROYECTOS DE INFRAESTRUCTURA DE LAS DIFERENTES SEDES DE CARÁCTER TÉCNICO Y VISITAS DE NUEVOS ESPACIOS EDUCATIVOS Y LEVANTAMIENTO E INVENTARIO DE LOS BIENES E INMUEBLES DE LAS SEDES DE LA UNIVERSIDAD DISTRITAL.</t>
  </si>
  <si>
    <t>DIEGO ANDRÉS TORRES CARDOSO</t>
  </si>
  <si>
    <t>https://community.secop.gov.co/Public/Tendering/ContractNoticePhases/View?PPI=CO1.PPI.29625355&amp;isFromPublicArea=True&amp;isModal=False</t>
  </si>
  <si>
    <t>PRESTAR SERVICIOS TÉCNICOS Y/O TECNOLÓGICOS DE MANERA AUTÓNOMA, INDEPENDIENTE Y COORDINADA EN LA RED DE INVESTIGACIONES DE TECNOLOGÍA AVANZADA RITA, REALIZANDO LA GESTIÓN LOGÍSTICA AL CUBRIMIENTO DE EVENTOS CON LA IMPLEMENTACIÓN, SOPORTE Y MANTENIMIENTO DE LAS PLATAFORMAS COLABORATIVAS PARA STREAMING, VIDEOCONFERENCIA COMO ZOOM ENTRE OTRAS TECNOLOGÍAS EMERGENTES Y EL USO DE HERRAMIENTAS TECNOLÓGICAS COMO OBS STUDIO (OPEN BROADCASTER SOFTWARE) AL SERVICIO DE LA INVESTIGACIÓN, EL DESARROLLO Y LA INNOVACIÓN CIENTÍFICA DE LA UNIVERSIDAD DISTRITAL</t>
  </si>
  <si>
    <t>VICTOR ALFONSO DIAZ GOMEZ</t>
  </si>
  <si>
    <t>https://community.secop.gov.co/Public/Tendering/ContractNoticePhases/View?PPI=CO1.PPI.29619502&amp;isFromPublicArea=True&amp;isModal=False</t>
  </si>
  <si>
    <t>JESUS ALEJANDRO GUTIERREZ CASAS</t>
  </si>
  <si>
    <t>https://community.secop.gov.co/Public/Tendering/ContractNoticePhases/View?PPI=CO1.PPI.29536124&amp;isFromPublicArea=True&amp;isModal=False</t>
  </si>
  <si>
    <t>PRESTAR SERVICIOS ESPECIALIZADOS DE MANERA AUTÓNOMA, INDEPENDIENTE Y COORDINADA EN LA OFICINA FINANCIERA DE LA UNIVERSIDAD DISTRITAL FRANCISCO JOSÉ DE CALDAS, CON EL FIN DE FORTALECER Y MANTENER ACTUALIZADOS LOS PROCESOS Y PROCEDIMIENTOS EN MATERIA TRIBUTARIA, GARANTIZANDO EL CUMPLIMIENTO NORMATIVO Y LA EFICIENCIA EN LA GESTIÓN FISCAL.</t>
  </si>
  <si>
    <t>JOHN  EDISON CAJAMARCA SARMIENTO</t>
  </si>
  <si>
    <t>https://community.secop.gov.co/Public/Tendering/ContractNoticePhases/View?PPI=CO1.PPI.29675555&amp;isFromPublicArea=True&amp;isModal=False</t>
  </si>
  <si>
    <t>PRESTAR LOS SERVICIOS PROFESIONALES DE MANERA AUTÓNOMA, INDEPENDIENTE Y COORDINADA COMO PSICÓLOGO BRINDANDO ATENCIÓN DE PRIMER NIVEL A LA COMUNIDAD UNIVERSITARIA EN LA SEDE ASIGNADA POR EL SUPERVISOR DEL CONTRATO Y DESARROLLAR ACTIVIDADES DE PROMOCIÓN Y PREVENCIÓN EN SALUD MENTAL, QUE CONDUZCAN AL CUMPLIMIENTO DE LAS ESTRATEGIAS E INDICADORES DE GESTIÓN ESTABLECIDOS EN EL PLAN DE ACCIÓN 2024.</t>
  </si>
  <si>
    <t>NICOLÁS GUSTAVO TORRES MORENO</t>
  </si>
  <si>
    <t>https://community.secop.gov.co/Public/Tendering/ContractNoticePhases/View?PPI=CO1.PPI.29649227&amp;isFromPublicArea=True&amp;isModal=False</t>
  </si>
  <si>
    <t>PRESTAR LOS SERVICIOS TÈCNICOS  DE MANERA, AUTÓNOMA,  INDEPENDIENTE Y COORDINADA  APOYANDO LA GESTIÓN ADMINISTRATIVA EN LOS PROCESOS DE INVESTIGACIÓN DEL COMITÉ DE INVESTIGACIONES DE LA FACULTAD DE CIENCIAS Y EDUCACIÓN.</t>
  </si>
  <si>
    <t>JOSE IGNACIO OÑORO BARRIOS</t>
  </si>
  <si>
    <t>https://community.secop.gov.co/Public/Tendering/ContractNoticePhases/View?PPI=CO1.PPI.29527098&amp;isFromPublicArea=True&amp;isModal=False</t>
  </si>
  <si>
    <t>PRESTAR SERVICIOS PROFESIONALES COMO ABOGADO EN LA OFICINA DE CONTRATACIÓN, DE MANERA AUTÓNOMA, INDEPENDIENTE Y COORDINADA, DESARROLLANDO ACTIVIDADES DE APOYO A LA GESTIÓN CONTRACTUAL, PARA EL ADECUADO FUNCIONAMIENTO DE LOS PROCESOS Y PROCEDIMIENTOS CONTRACTUALES, EN ESPECIAL ELABORACIÓN DE CONTRATOS, CESIONES, OTROSIES, ASÍ COMO REVISIÓN DE DOCUMENTACIÓN PARA CELERBRACIÓN DE CONVENIOS</t>
  </si>
  <si>
    <t>MANUEL INVENSO LARA CUESTA</t>
  </si>
  <si>
    <t>https://community.secop.gov.co/Public/Tendering/ContractNoticePhases/View?PPI=CO1.PPI.29483877&amp;isFromPublicArea=True&amp;isModal=False</t>
  </si>
  <si>
    <t>LUISA FERNANDA SABOGAL RUSSI</t>
  </si>
  <si>
    <t>https://community.secop.gov.co/Public/Tendering/ContractNoticePhases/View?PPI=CO1.PPI.29697258&amp;isFromPublicArea=True&amp;isModal=False</t>
  </si>
  <si>
    <t>PRESTAR SERVICIOS PROFESIONALES DE MANERA AUTÓNOMA, INDEPENDIENTE Y COORDINADA EN LA VICERRECTORÍA ACADÉMICA EN EL MARCO DE LOS CONVENIOS DE AMPLIACIÓN DE COBERTURA, DESARROLLANDO ACTIVIDADES RELACIONADAS CON EL APOYO A LOS PROCESOS DE GESTIÓN ADMINISTRATIVA EN ESPECIAL DEL PROGRAMA JÓVENES A LA U ¿ ATENEA Y EL PLAN INTEGRAL DE COBERTURA ¿ MEN, EN CUANTO A LA CONSOLIDACIÓN Y GENERACIÓN DE INFORMES, EL APOYO EN LA REVISIÓN DE PROCESOS DE GESTIÓN ADMINISTRATIVA DE LOS CONVENIOS DE AMPLIACIÓN DE COBERTURA, ASÍ COMO, LA GESTIÓN Y TRÁMITE DE SOLICITUDES DERIVADAS DE LOS MISMOS; EN CONCORDANCIA CON EL PLAN DE ACCIÓN 2024, PLAN INDICATIVO 2021 - 2024 Y PLAN ESTRATÉGICO DE DESARROLLO. 2018 ¿ 2030</t>
  </si>
  <si>
    <t>ENGIE NATALHY PACHÓN MENDOZA</t>
  </si>
  <si>
    <t>https://community.secop.gov.co/Public/Tendering/ContractNoticePhases/View?PPI=CO1.PPI.29651661&amp;isFromPublicArea=True&amp;isModal=False</t>
  </si>
  <si>
    <t>PRESTAR LOS SERVICIOS PROFESIONALES DE MANERA AUTÓNOMA, INDEPENDIENTE Y COORDINADA EN LA LABOR DE INTERPRETE COMO MEDIADOR EDUCATIVO DE LA LENGUA CASTELLANA - ORAL A LA LENGUA DE SEÑAS COLOMBIANAS Y VICEVERSA EN EL PROYECTO ACADÉMICO TRANSVERSAL DE FORMACIÓN DE PROFESORES EN NUEVAS EXPERIENCIAS EDUCATIVAS INCLUYENTES Y SOLIDARIAS (NEEIS), FACILITANDO LA COMUNICACIÓN DE PERSONAS SORDAS (ESTUDIANTES, PROFESORES Y ADMINISTRATIVOS) Y PRESTAR SERVICIOS DE APOYO PROFESIONAL ACADÉMICO A PROFESORES PARA FACILITAR PROCESOS DE ACOGIMIENTO DE LA DIVERSIDAD EN LA FACULTAD DE CIENCIAS Y EDUCACIÓN.</t>
  </si>
  <si>
    <t>OLGA LUCIA CARDONA GAITAN</t>
  </si>
  <si>
    <t>https://community.secop.gov.co/Public/Tendering/ContractNoticePhases/View?PPI=CO1.PPI.29619595&amp;isFromPublicArea=True&amp;isModal=False</t>
  </si>
  <si>
    <t>CAROLINA  DAZA MARTINEZ</t>
  </si>
  <si>
    <t>https://community.secop.gov.co/Public/Tendering/ContractNoticePhases/View?PPI=CO1.PPI.29575572&amp;isFromPublicArea=True&amp;isModal=False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</si>
  <si>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MACARENA B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</si>
  <si>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JEAN POOL SIERRA SABBACH</t>
  </si>
  <si>
    <t>https://community.secop.gov.co/Public/Tendering/ContractNoticePhases/View?PPI=CO1.PPI.29685714&amp;isFromPublicArea=True&amp;isModal=False</t>
  </si>
  <si>
    <t>Prestar servicios técnicos, de manera autónoma, independiente y coordinada relacionada con la gestión de los procesos académicos y administrativos propios de los centros audiovisuales y auditorios de la Facultad de Ingeniería, en el marco del Plan Estratégico de Desarrollo 2018-2030, proceso Gestión de los Laboratorios de la Universidad Distrital Francisco José de Caldas.</t>
  </si>
  <si>
    <t xml:space="preserve">SANDRA  RODRIGUEZ </t>
  </si>
  <si>
    <t>https://community.secop.gov.co/Public/Tendering/ContractNoticePhases/View?PPI=CO1.PPI.29675631&amp;isFromPublicArea=True&amp;isModal=False</t>
  </si>
  <si>
    <t>LEIDY VIVIANA MONTAÑEZ PINZON</t>
  </si>
  <si>
    <t>https://community.secop.gov.co/Public/Tendering/ContractNoticePhases/View?PPI=CO1.PPI.29675703&amp;isFromPublicArea=True&amp;isModal=False</t>
  </si>
  <si>
    <t>https://community.secop.gov.co/Public/Tendering/ContractNoticePhases/View?PPI=CO1.PPI.29692499&amp;isFromPublicArea=True&amp;isModal=False</t>
  </si>
  <si>
    <t>PRESTAR SERVICIOS PROFESIONALES, DE MANERA AUTÓNOMA, INDEPENDIENTE Y COORDINADA RELACIONADA CON LA GESTIÓN DE LOS PROCESOS ACADÉMICOS Y ADMINISTRATIVOS PROPIOS DE LAS UNIDADES ACADÉMICAS DE LABORATORIOS DE LA FACULTAD DE INGENIERÍA EN EL MARCO DEL PLAN ESTRATÉGICO DE DESARROLLO 2018-2030, PROCESO GESTIÓN DE LOS LABORATORIOS DE LA UNIVERSIDAD DISTRITAL FRANCISCO JOSÉ DE CALDAS.</t>
  </si>
  <si>
    <t>ANDERSON  OSPINA TIBOCHE</t>
  </si>
  <si>
    <t>https://community.secop.gov.co/Public/Tendering/ContractNoticePhases/View?PPI=CO1.PPI.29687055&amp;isFromPublicArea=True&amp;isModal=False</t>
  </si>
  <si>
    <t>JOAN CAMILO PEÑA VILLAMIL</t>
  </si>
  <si>
    <t>https://community.secop.gov.co/Public/Tendering/ContractNoticePhases/View?PPI=CO1.PPI.29692225&amp;isFromPublicArea=True&amp;isModal=False</t>
  </si>
  <si>
    <t>PRESTAR SERVICIOS TÉCNICOS, DE MANERA AUTÓNOMA, INDEPENDIENTE Y COORDINADA RELACIONADA CON LA GESTIÓN DE LOS PROCESOS ACADÉMICOS Y ADMINISTRATIVOS PROPIOS DE LOS LABORATORIOS DE COMUNICACIONES Y DE INSTRUMENTACIÓN ELECTRÓNICA DE LA FACULTAD DE INGENIERÍA EN EL MARCO DEL PLAN ESTRATÉGICO DE DESARROLLO 2018-2030, PROCESO GESTIÓN DE LOS LABORATORIOS DE LA UNIVERSIDAD DISTRITAL FRANCISCO JOSÉ DE CALDAS.</t>
  </si>
  <si>
    <t>DIEGO  SANTIAGO  JIMENEZ BELTRAN</t>
  </si>
  <si>
    <t>https://community.secop.gov.co/Public/Tendering/ContractNoticePhases/View?PPI=CO1.PPI.29688493&amp;isFromPublicArea=True&amp;isModal=False</t>
  </si>
  <si>
    <t>PRESTAR SERVICIOS TÉCNICOS, DE MANERA AUTÓNOMA, INDEPENDIENTE Y COORDINADA RELACIONADA CON LA GESTIÓN DE LOS PROCESOS ACADÉMICOS Y ADMINISTRATIVOS PROPIOS DE LOS LABORATORIOS DE MAQUINAS DE LA FACULTAD DE INGENIERÍA EN EL MARCO DEL PLAN ESTRATÉGICO DE DESARROLLO 2018-2030, PROCESO GESTIÓN DE LOS LABORATORIOS DE LA UNIVERSIDAD DISTRITAL FRANCISCO JOSÉ DE CALDAS.</t>
  </si>
  <si>
    <t>JIMMY JAIBER TAMAYO QUIROGA</t>
  </si>
  <si>
    <t>https://community.secop.gov.co/Public/Tendering/ContractNoticePhases/View?PPI=CO1.PPI.29694891&amp;isFromPublicArea=True&amp;isModal=False</t>
  </si>
  <si>
    <t>https://community.secop.gov.co/Public/Tendering/ContractNoticePhases/View?PPI=CO1.PPI.29693800&amp;isFromPublicArea=True&amp;isModal=False</t>
  </si>
  <si>
    <t>PRESTAR SERVICIOS TÉCNICOS, DE MANERA AUTÓNOMA, INDEPENDIENTE Y COORDINADA RELACIONADA CON LA GESTIÓN DE LOS PROCESOS ACADÉMICOS Y ADMINISTRATIVOS PROPIOS DE LOS LABORATORIOS DE FÍSICA DE LA FACULTAD DE INGENIERÍA EN EL MARCO DEL PLAN ESTRATÉGICO DE DESARROLLO 2018-2030, PROCESO GESTIÓN DE LOS LABORATORIOS DE LA UNIVERSIDAD DISTRITAL FRANCISCO JOSÉ DE CALDAS.</t>
  </si>
  <si>
    <t>NANCY AZUCENA DELGADO NIÑO</t>
  </si>
  <si>
    <t>https://community.secop.gov.co/Public/Tendering/ContractNoticePhases/View?PPI=CO1.PPI.29690900&amp;isFromPublicArea=True&amp;isModal=False</t>
  </si>
  <si>
    <t>PRESTAR SERVICIOS TÉCNICOS, DE MANERA AUTÓNOMA, INDEPENDIENTE Y COORDINADA RELACIONADA CON LA GESTIÓN DE LOS PROCESOS ACADÉMICOS Y ADMINISTRATIVOS PROPIOS DE LAS UNIDADES ACADÉMICAS DE LABORATORIOS DE LA FACULTAD DE INGENIERÍA EN EL MARCO DEL PLAN ESTRATÉGICO DE DESARROLLO 2018-2030, PROCESO GESTIÓN DE LOS LABORATORIOS DE LA UNIVERSIDAD DISTRITAL FRANCISCO JOSÉ DE CALDAS.</t>
  </si>
  <si>
    <t>YEISON ESTEVEN GUTIERREZ MOLANO</t>
  </si>
  <si>
    <t>https://community.secop.gov.co/Public/Tendering/ContractNoticePhases/View?PPI=CO1.PPI.29684717&amp;isFromPublicArea=True&amp;isModal=False</t>
  </si>
  <si>
    <t>FABIAN MAURICIO BENAVIDES GARCIA</t>
  </si>
  <si>
    <t>https://community.secop.gov.co/Public/Tendering/ContractNoticePhases/View?PPI=CO1.PPI.29560094&amp;isFromPublicArea=True&amp;isModal=False</t>
  </si>
  <si>
    <t>PRESTAR SERVICIOS PROFESIONALES ESPECIALIZADOS DE MANERA AUTÓNOMA , INDEPENDIENTE Y COORDINADA CON LA OFICINA INFRAESTRUCTURA DE LA UDFJC; PARA DESARROLLAR ACTIVIDADES DE ESTRUCTURACIÓN TÉCNICA Y APOYO DE SEGUIMIENTO EN EL DESARROLLO DE LAS OBRAS DE CONSTRUCCIÓN, ADECUACIÓN, MEJORAMIENTO, REPARACIONES LOCATIVAS, DOTACIÓN Y OBRAS NUEVAS DE LAS DIFERENTES SEDES DE LA UNIVERSIDAD DISTRITAL FRANCISCO JOSÉ DE CALDAS</t>
  </si>
  <si>
    <t>REINER  CHAJIN  GORI</t>
  </si>
  <si>
    <t>https://community.secop.gov.co/Public/Tendering/ContractNoticePhases/View?PPI=CO1.PPI.29561352&amp;isFromPublicArea=True&amp;isModal=False</t>
  </si>
  <si>
    <t>PRESTAR SERVICIOS DE ASESOR TIPO I DE MANERA AUTÓNOMA, INDEPENDIENTE, ENFOCADOS EN LA ASESORÍA, COORDINACIÓN EFICIENTE DE EQUIPOS DE TRABAJO Y EN COLABORACIÓN ESTRECHA CON LA OFICINA DE INFRAESTRUCTURA; PARA LAS ACTIVIDADES DE ESTRUCTURACIÓN TÉCNICA, EMITIR CONCEPTOS DE INTERVENCIÓN EN LAS SEDES. ASÍ COMO EL APOYO EN EL SEGUIMIENTO A LA SUPERVISIÓN INTEGRAL DE LOS PROYECTOS DE ADECUACIONES, CONSTRUCCIONES NUEVAS, MANTENIMIENTOS PREVENTIVO Y CORRECTIVO EN LAS DIVERSAS SEDES DE LA UNIVERSIDAD DISTRITAL FRANCISCO JOSÉ DE CALDAS.</t>
  </si>
  <si>
    <t>CAMILO ANDRES MIRANDA GOMEZ</t>
  </si>
  <si>
    <t>https://community.secop.gov.co/Public/Tendering/ContractNoticePhases/View?PPI=CO1.PPI.29561651&amp;isFromPublicArea=True&amp;isModal=False</t>
  </si>
  <si>
    <t>DANIEL  ARIZA RIAÑO</t>
  </si>
  <si>
    <t>https://community.secop.gov.co/Public/Tendering/ContractNoticePhases/View?PPI=CO1.PPI.29642027&amp;isFromPublicArea=True&amp;isModal=False</t>
  </si>
  <si>
    <t>EN VIRTUD DEL PRESENTE CONTRATO, EL CONTRATISTA SE COMPROMETE A PRESTAR SUS SERVICIOS TÉCNICOS DE MANERA AUTÓNOMA, INDEPENDIENTE Y COORDINADA EN LA RED DE DATOS UDNET , EN EL DESARROLLO DE LAS LABORES OPERATIVAS Y TÉCNICAS ENFOCADAS A LOS SERVICIOS, PROYECTOS Y ADMINISTRACIÓN DE PLATAFORMAS COMPUTACIONALES Y SUS SERVICIOS, EN EL MARCO DEL MODELO DE GESTIÓN POR PROCESOS DE LA UNIVERSIDAD Y DE ACUERDO CON LOS PLANES, PROGRAMAS Y PROYECTOS DEL PLAN ESTRATÉGICO DE DESARROLLO DE LA UNIVERSIDAD  DISTRITAL.</t>
  </si>
  <si>
    <t>OSCAR ALBERTO RODRIGUEZ PINTO</t>
  </si>
  <si>
    <t>https://community.secop.gov.co/Public/Tendering/ContractNoticePhases/View?PPI=CO1.PPI.29610585&amp;isFromPublicArea=True&amp;isModal=False</t>
  </si>
  <si>
    <t>PRESTAR LOS SERVICIOS TÉCNICOS DE MANERA  AUTÓNOMA, INDEPENDIENTE Y COORDINADA EN LA GESTIÓN ADMINISTRATIVA, ASI COMO LA PLANEACIÓN, DESARROLLO Y GESTIÓN DE LOS PROYECTOS DE EXTENSIÓN DE LA UNIDAD DE EXTENSIÓN EN  LA FACULTAD DE CIENCIAS Y EDUCACIÓN.</t>
  </si>
  <si>
    <t>CARLOS JAVIER RAMIREZ VASQUEZ</t>
  </si>
  <si>
    <t>https://community.secop.gov.co/Public/Tendering/ContractNoticePhases/View?PPI=CO1.PPI.29574431&amp;isFromPublicArea=True&amp;isModal=False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</si>
  <si>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MACARENA 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</si>
  <si>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YUDY KATHERINE GONZALEZ SANCHEZ</t>
  </si>
  <si>
    <t>https://community.secop.gov.co/Public/Tendering/ContractNoticePhases/View?PPI=CO1.PPI.29673047&amp;isFromPublicArea=True&amp;isModal=False</t>
  </si>
  <si>
    <t>Prestar servicios profesionales de manera autónoma, independiente y coordinada como fisioterapeuta brindando atención de primer nivel a la comunidad universitaria, en la sede asignada por el supervisor del contrato, que conduzcan al cumplimiento de las estrategias e indicadores de gestión establecidos en el plan de acción 2024.</t>
  </si>
  <si>
    <t xml:space="preserve">JONNY FERNELY BARRANCO </t>
  </si>
  <si>
    <t>https://community.secop.gov.co/Public/Tendering/ContractNoticePhases/View?PPI=CO1.PPI.29382242&amp;isFromPublicArea=True&amp;isModal=False</t>
  </si>
  <si>
    <t>PRESTAR SERVICIOS PROFESIONALES DE MANERA AUTÓNOMA, INDEPENDIENTE Y COORDINADA COMO APOYO EN LOS PROCESOS ADMINISTRATIVOS Y OPERATIVOS PARA EL FORTALECIMIENTO DE ACTIVIDADES DE EMPRENDIMIENTO DE LA FACULTAD TECNOLÓGICA, EN EL MARCO DEL PLAN ESTRATÉGICO DE DESARROLLO 2018-2030, PROCESO DE EXTENSIÓN Y PROYECCIÓN SOCIAL DE LA UNIVERSIDAD DISTRITAL FRANCISCO JOSÉ DE CALDAS.</t>
  </si>
  <si>
    <t>LAUREANO ADOLFO PRETELT NARANJO</t>
  </si>
  <si>
    <t>https://community.secop.gov.co/Public/Tendering/ContractNoticePhases/View?PPI=CO1.PPI.29556474&amp;isFromPublicArea=True&amp;isModal=False</t>
  </si>
  <si>
    <t>OSCAR LEONARDO CELY GRANADOS</t>
  </si>
  <si>
    <t>https://community.secop.gov.co/Public/Tendering/ContractNoticePhases/View?PPI=CO1.PPI.29642149&amp;isFromPublicArea=True&amp;isModal=False</t>
  </si>
  <si>
    <t>PRESTAR SERVICIOS PROFESIONALES DE MANERA AUTÓNOMA, INDEPENDIENTE Y COORDINADA EN LA UNIDAD DE EXTENSIÓN DE LA FACULTAD DE INGENIERÍA DESARROLLANDO ACTIVIDADES TENDIENTES A LA PLANEACIÓN, DESARROLLO, SEGUIMIENTO Y EVALUACIÓN DE LA EXTENSIÓN Y PROYECCIÓN SOCIAL EN LA FACULTAD PARA EL ADECUADO FUNCIONAMIENTO DEL PROCESO DE EXTENSIÓN Y PROYECCIÓN SOCIAL DE LA UNIVERSIDAD DISTRITAL FRANCISCO JOSÉ DE CALDAS.</t>
  </si>
  <si>
    <t>FUENTES LOPEZ HECTOR JAVIER</t>
  </si>
  <si>
    <t>SARA CATALINA GUTIERREZ BAUTISTA</t>
  </si>
  <si>
    <t>https://community.secop.gov.co/Public/Tendering/ContractNoticePhases/View?PPI=CO1.PPI.29672849&amp;isFromPublicArea=True&amp;isModal=False</t>
  </si>
  <si>
    <t>OMAR JAVIER CASTIBLANCO GRIJALBA</t>
  </si>
  <si>
    <t>https://community.secop.gov.co/Public/Tendering/ContractNoticePhases/View?PPI=CO1.PPI.29640622&amp;isFromPublicArea=True&amp;isModal=False</t>
  </si>
  <si>
    <t>PRESTAR SERVICIOS ASISTENCIALES DE MANERA AUTÓNOMA, INDEPENDIENTE Y COORDINADA EN  LA BODEGA DE LLAVES Y EQUIPOS AUDIOVISUALES DE LA SEDE VIVERO DE LA FACULTAD DEL MEDIO AMBIENTE Y RECURSOS NATURALES, DESARROLLANDO EL APOYO LOGÍSTICO Y OPERATIVO A LOS PROCESOS ADMINISTRATIVOS RELACIONADOS CON ENTREGAR, RECEPCIONAR Y VELAR POR EL USO ADECUADO DE LLAVES, AULAS, INSTALACIONES Y EQUIPOS.</t>
  </si>
  <si>
    <t>GENYS YANETH GUZMAN YEPEZ</t>
  </si>
  <si>
    <t>https://community.secop.gov.co/Public/Tendering/ContractNoticePhases/View?PPI=CO1.PPI.29577832&amp;isFromPublicArea=True&amp;isModal=False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</si>
  <si>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FACULTAD DE TECNOLÓGICA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</si>
  <si>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CRISTOPHER  TORRES CANACUE</t>
  </si>
  <si>
    <t>https://community.secop.gov.co/Public/Tendering/ContractNoticePhases/View?PPI=CO1.PPI.29673239&amp;isFromPublicArea=True&amp;isModal=False</t>
  </si>
  <si>
    <t>SANDRA MILENA TAFUR GUZMAN</t>
  </si>
  <si>
    <t>https://community.secop.gov.co/Public/Tendering/ContractNoticePhases/View?PPI=CO1.PPI.29673036&amp;isFromPublicArea=True&amp;isModal=False</t>
  </si>
  <si>
    <t>NANCY ESPERANZA ZARAZA NARANJO</t>
  </si>
  <si>
    <t>https://community.secop.gov.co/Public/Tendering/ContractNoticePhases/View?PPI=CO1.PPI.29658434&amp;isFromPublicArea=True&amp;isModal=False</t>
  </si>
  <si>
    <t>Prestar los servicios asistenciales de manera autónoma, independiente y coordinada para el apoyo en el proceso de atención de odontología, en la sede asignada por la supervisión del contrato, que conduzcan al cumplimiento de las estrategias e indicadores de gestión establecidos en el plan de acción 2024.</t>
  </si>
  <si>
    <t>YANEXI  QUINTERO FERNANDEZ</t>
  </si>
  <si>
    <t>https://community.secop.gov.co/Public/Tendering/ContractNoticePhases/View?PPI=CO1.PPI.29658451&amp;isFromPublicArea=True&amp;isModal=False</t>
  </si>
  <si>
    <t>JORGE ALEXANDER CASTAÑEDA  PEÑA</t>
  </si>
  <si>
    <t>https://community.secop.gov.co/Public/Tendering/ContractNoticePhases/View?PPI=CO1.PPI.29675565&amp;isFromPublicArea=True&amp;isModal=False</t>
  </si>
  <si>
    <t>ORION  VILLARREAL GOMEZ</t>
  </si>
  <si>
    <t>https://community.secop.gov.co/Public/Tendering/ContractNoticePhases/View?PPI=CO1.PPI.29624861&amp;isFromPublicArea=True&amp;isModal=False</t>
  </si>
  <si>
    <t>PRESTAR SERVICIOS TÉCNICOS Y/O TECNOLÓGICOS DE MANERA AUTÓNOMA, INDEPENDIENTE Y COORDINADA EN LA RED DE INVESTIGACIONES DE TECNOLOGÍA AVANZADA RITA, REALIZANDO LA GESTIÓN TECNOLÓGICA DE SUPERVISIÓN DE ACTIVIDADES DEL EQUIPO TI, GARANTIZANDO EL FUNCIONAMIENTO EFICIENTE Y CONSTANTE DE LA INFRAESTRUCTURA, TANTO FÍSICA COMO VIRTUAL. ASÍ COMO LA SUPERVISIÓN DE PROCESOS RELACIONADOS CON LAS MEMBRESÍAS A REDES ACADÉMICAS COMO RENATA Y LACNIC Y/O DEMÁS PROYECTOS PROPIOS DE LA DEPENDENCIA ASOCIADOS AL SERVICIO DE LA INVESTIGACIÓN, EL DESARROLLO Y LA INNOVACIÓN CIENTÍFICA DE LA UNIVERSIDAD DISTRITAL.</t>
  </si>
  <si>
    <t>LIZETH PAOLA CANALES RAMIREZ</t>
  </si>
  <si>
    <t>https://community.secop.gov.co/Public/Tendering/ContractNoticePhases/View?PPI=CO1.PPI.29675557&amp;isFromPublicArea=True&amp;isModal=False</t>
  </si>
  <si>
    <t>ANGIE PATRICIA RODRIGUEZ HERNANDEZ</t>
  </si>
  <si>
    <t>https://community.secop.gov.co/Public/Tendering/ContractNoticePhases/View?PPI=CO1.PPI.29649947&amp;isFromPublicArea=True&amp;isModal=False</t>
  </si>
  <si>
    <t>PRESTAR SERVICIOS PROFESIONALES DE FORMA AUTÓNOMA, INDEPENDIENTE Y COORDINADA EN LA UNIDAD DE INVESTIGACIONES DE LA FACULTAD DE INGENIERÍA DESARROLLANDO ACTIVIDADES TENDIENTES A PLANEACIÓN, DESARROLLO, SEGUIMIENTO Y EVALUACIÓN LA INVESTIGACIÓN PARA EL FUNCIONAMIENTO DEL PROCESO DE GESTIÓN DE INVESTIGACIÓN DE LA UNIVERSIDAD DISTRITAL FRANCISCO JOSÉ DE CALDAS.</t>
  </si>
  <si>
    <t>OVALLE MARTINEZ DIANA MARCELA</t>
  </si>
  <si>
    <t>ANGGIE STEPHANIA GÓMEZ ALBARADO</t>
  </si>
  <si>
    <t>https://community.secop.gov.co/Public/Tendering/ContractNoticePhases/View?PPI=CO1.PPI.29651125&amp;isFromPublicArea=True&amp;isModal=False</t>
  </si>
  <si>
    <t>PRESTAR LOS SERVICIOS PROFESIONALES DE MANERA AUTÓNOMA, INDEPENDIENTE Y COORDINADA EN EL PROYECTO CURRICULAR DE MAESTRÍA EN EDUCACIÓN EXTENSIÓN LA GUAJIRA, EN PROCESOS ACADÉMICO- ADMINISTRATIVOS DEL POSGRADO ADSCRITO A LA FACULTAD DE CIENCIAS Y EDUCACIÓN</t>
  </si>
  <si>
    <t>RODRIGUEZ PIZZINATO LILIANA ANGELICA</t>
  </si>
  <si>
    <t>STEFANY  ARIAS LIZARAZO</t>
  </si>
  <si>
    <t>https://community.secop.gov.co/Public/Tendering/ContractNoticePhases/View?PPI=CO1.PPI.29532987&amp;isFromPublicArea=True&amp;isModal=False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</si>
  <si>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EN LA GESTIÓN ADMINISTRATIVA DE INVERSIÓN Y FUNCIONAMIENTO, GESTIÓN DE LA OFICINA (PLANES DE MEJORAMIENTO, PROCESO CONTRATACIÓN CORRESPONDIENTE Y PAGO DE HONORARIOS, SEGUIMIENTO DE CONTRATOS, CALIDAD, SEGUIMIENTO DE PROYECTOS EN ALTO NIVEL, INFORMES DE PROYECTOS, PLANES DE ACCIÓN, SEGUIMIENTO MIPG, RIESGOS, PLANES E INFORMES A LAS DEPENDENCIAS QUE SOLICITEN) PARA LA UNIDAD DE RED DE DATOS , EN EL MARCO DEL MODELO DE GESTIÓN POR PROCESOS DE LA UNIVERSIDAD Y DE ACUERDO CON LOS PLANES, PROGRAMAS Y PROYECTOS DEL PLAN ESTRATÉGICO DE DESARROLLO DE LA UNIVERSIDAD  DISTRITAL.</t>
  </si>
  <si>
    <t>YERNY  CASTRO GONZÁLEZ</t>
  </si>
  <si>
    <t>https://community.secop.gov.co/Public/Tendering/ContractNoticePhases/View?PPI=CO1.PPI.29675568&amp;isFromPublicArea=True&amp;isModal=False</t>
  </si>
  <si>
    <t>SANDRA ELIZABETH COLMENARES MORENO</t>
  </si>
  <si>
    <t>https://community.secop.gov.co/Public/Tendering/ContractNoticePhases/View?PPI=CO1.PPI.29560290&amp;isFromPublicArea=True&amp;isModal=False</t>
  </si>
  <si>
    <t>PRESTAR SERVICIOS PROFESIONALES ESPECIALIZADOS DE MANERA AUTÓNOMA, INDEPENDIENTE Y COORDINADA A LA OFICINA INFRAESTRUCTURA, PARA DESARROLLAR ACTIVIDADES DE PLANEACIÓN, ETAPA PREPARATORIA Y ESTRUCTURACIÓN TÉCNICA DE LOS PROYECTOS INVERSIÓN, FUNCIONAMIENTO; ASÍ COMO EL APOYO EN EL SEGUIMIENTO TÉCNICO EN LA EJECUCIÓN DE PROYECTOS DE INFRAESTRUCTURA EN LAS DIFERENTES SEDES DE LA UNIVERSIDAD DISTRITAL FRANCISCO JOSÉ DE CALDAS</t>
  </si>
  <si>
    <t>JASLEIDY  TORRES TRUJILLO</t>
  </si>
  <si>
    <t>https://community.secop.gov.co/Public/Tendering/ContractNoticePhases/View?PPI=CO1.PPI.29613147&amp;isFromPublicArea=True&amp;isModal=False</t>
  </si>
  <si>
    <t xml:space="preserve">PRESTAR SUS SERVICIOS PROFESIONALES EN LA UNIDAD DE BIBLIOTECA DE LA UNIVERSIDAD DISTRITAL FRANCISCO JOSÉ DE CALDAS PARA LA PLANEACIÓN, PROYECCIÓN, ORGANIZACIÓN, CONTROL Y GESTIÓN ADMINISTRATIVA DE LAS UNIDADES DE INFORMACIÓN, SUS PROCESOS Y SERVICIOS CRAI+ DE LA SEDE DE VIVERO Y/O DONDE SEAN NECESARIOS SUS SERVICIOS, DE TAL MANERA QUE PERMITAN ASEGURAR EL ADECUADO FUNCIONAMIENTO DE LA UNIDAD DE BIBLIOTECA EN EL MARCO DEL PLAN ESTRATÉGICO DE DESARROLLO, PLAN DE ACCIÓN Y PLAN INDICATIVO; ASÍ MISMO, EL CONTRATISTA SE COMPROMETE A PRESTAR SUS SERVICIOS DE MANERA AUTÓNOMA, INDEPENDIENTE Y COORDINADA. </t>
  </si>
  <si>
    <t>ALEJANDRA  BARONA SANCHEZ</t>
  </si>
  <si>
    <t>https://community.secop.gov.co/Public/Tendering/ContractNoticePhases/View?PPI=CO1.PPI.29560541&amp;isFromPublicArea=True&amp;isModal=False</t>
  </si>
  <si>
    <t>PRESTAR SERVICIOS PROFESIONALES ESPECIALIZADOS DE MANERA AUTÓNOMA, INDEPENDIENTE Y COORDINADA CON LA OFICINA INFRAESTRUCTURA DE LA DE LA UDFJC; CON ACTIVIDADES RELACIONADAS CON RESPUESTA A ENTES DE CONTROL; ASÍ COMO LA ESTRUCTURACIÓN, GESTIÓN, CONTROL DE CALIDAD EN LOS PROCESOS Y PROCEDIMIENTOS EN LAS DIFERENTES SEDES DE LA UNIVERSIDAD DISTRITAL FRANCISCO JOSÉ DE CALDAS.</t>
  </si>
  <si>
    <t>GERMAN ANDRES BULLA MIRANDA</t>
  </si>
  <si>
    <t>https://community.secop.gov.co/Public/Tendering/ContractNoticePhases/View?PPI=CO1.PPI.29614805&amp;isFromPublicArea=True&amp;isModal=False</t>
  </si>
  <si>
    <t>PRESTAR SUS SERVICIOS TÉCNICOS EN LA UNIDAD DE BIBLIOTECA DE LA UNIVERSIDAD DISTRITAL FRANCISCO JOSÉ DE CALDAS, PARA LAS ACTIVIDADES ADMINISTRATIVAS, TÉCNICAS Y OPERATIVAS EN EL PROCESO DE GESTIÓN DOCUMENTAL, ARCHIVÍSTICA Y COLECCIONES DIGITALES DE CONFORMIDAD CON LOS LINEAMIENTOS DE LA ENTIDAD,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</si>
  <si>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EDWIN EUGENIO FLOREZ MAHECHA</t>
  </si>
  <si>
    <t>https://community.secop.gov.co/Public/Tendering/ContractNoticePhases/View?PPI=CO1.PPI.29561264&amp;isFromPublicArea=True&amp;isModal=False</t>
  </si>
  <si>
    <t>PRESTAR SERVICIOS PROFESIONALES ESPECIALIZADOS DE MANERA AUTÓNOMA E INDEPENDIENTE EN LA OFICINA DE INFRAESTRUCTURA, CON EL DESARROLLO DE ACTIVIDADES DE DISEÑO Y ELABORACIÓN DE DOCUMENTOS TÉCNICOS, RELACIONADOS CON CONTRATOS EN TEMAS MECÁNICOS; E INSPECCIÓN Y DIAGNÓSTICO DE LAS INSTALACIONES MECÁNICAS Y DE VENTILACIÓN. COMO EL DE APOYO A LA SUPERVISIÓN DE CONTRATOS DE MANTENIMIENTO DE EQUIPOS Y SISTEMAS MECÁNICOS; EN LAS DIFERENTES SEDES DE LA UNIVERSIDAD DISTRITAL FRANCISCO JOSÉ DE CALDAS.</t>
  </si>
  <si>
    <t>JORGE MARIO JIMENEZ GRISALES</t>
  </si>
  <si>
    <t>https://community.secop.gov.co/Public/Tendering/ContractNoticePhases/View?PPI=CO1.PPI.29564618&amp;isFromPublicArea=True&amp;isModal=False</t>
  </si>
  <si>
    <t>PRESTAR SUS SERVICIOS PROFESIONALES, DE MANERA AUTÓNOMA, INDEPENDIENTE Y COORDINADA, EN EL MARCO DE LOS PLANES, PROGRAMAS Y PROYECTOS PRESTANDO APOYO A LA GESTIÓN DE LA SECRETARIA GENERAL Y LAS DEPENDENCIAS ASOCIADAS EN EL SEGUIMIENTO Y CONTROL DEL CUMPLIMIENTO DE LAS METAS INSTITUCIONALES, EN EL DESARROLLO DE ACTIVIDADES RELACIONADAS CON LOS ORGANOS DE DIRECCION DE LA UNIVERSIDAD Y DEMAS QUE SE ASIGNEN EN FUNCIÓN DE APOYO A LA DEPENDENCIA RELACIONADAS CON ESTE OBJETO.</t>
  </si>
  <si>
    <t>JESSICA PAOLA CASTRO GOMEZ</t>
  </si>
  <si>
    <t>https://community.secop.gov.co/Public/Tendering/ContractNoticePhases/View?PPI=CO1.PPI.29561271&amp;isFromPublicArea=True&amp;isModal=False</t>
  </si>
  <si>
    <t>PRESTAR SERVICIOS PROFESIONALES DE MANERA AUTÓNOMA, INDEPENDIENTE Y COORDINACIÓN CON LA OFICINA DE INFRAESTRUCTURA DE LA UDFJC, REALIZANDO ACTIVIDADES DE REVISIÓN TÉCNICA, CONTROL Y SEGUIMIENTO EN TEMAS AMBIENTALES EN LOS PROYECTOS DE INFRAESTRUCTURA Y EN LAS SEDES DE LA UNIVERSIDAD DISTRITAL FRANCISCO JOSÉ DE CALDAS.</t>
  </si>
  <si>
    <t>BRITNEY ALEJANDRA HURTADO ORTIZ</t>
  </si>
  <si>
    <t>https://community.secop.gov.co/Public/Tendering/ContractNoticePhases/View?PPI=CO1.PPI.29610551&amp;isFromPublicArea=True&amp;isModal=False</t>
  </si>
  <si>
    <t>PRESTAR SUS SERVICIOS TÉCNICOS EN LA UNIDAD DE BIBLIOTECA DE LA UNIVERSIDAD DISTRITAL FRANCISCO JOSÉ DE CALDAS PARA LAS ACTIVIDADES DE ASISTENCIA TÉCNICA DE LA GESTIÓN ADMINISTRATIVA Y DE APOYO A LA JEFATURA DE LA UNIDAD DE BIBLIOTECA,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</si>
  <si>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ANTONIO CARLOS MOLINA CASTILLO</t>
  </si>
  <si>
    <t>https://community.secop.gov.co/Public/Tendering/ContractNoticePhases/View?PPI=CO1.PPI.29561714&amp;isFromPublicArea=True&amp;isModal=False</t>
  </si>
  <si>
    <t>PRESTAR SERVICIOS PROFESIONALES DE MANERA AUTÓNOMA, INDEPENDIENTE Y COORDINADA A LA OFICINA INFRAESTRUCTURA DE LA UDFJC; PARA REALIZAR LOS DIAGNÓSTICOS, LEVANTAMIENTOS, VISITAS TÉCNICAS DE LAS SEDES PARA LA ADECUACIÓN, MEJORAMIENTO, REPARACIONES LOCATIVAS, DOTACIÓN, TRASLADOS, ARRIENDOS Y MANTENIMIENTO PREVENTIVOS Y CORRECTIVOS DE LAS DIFERENTES SEDES DE LA UNIVERSIDAD DISTRITAL FRANCISCO JOSÉ DE CALDAS.</t>
  </si>
  <si>
    <t>VIVIANA CAROLINA PERALES CASTAÑEDA</t>
  </si>
  <si>
    <t>https://community.secop.gov.co/Public/Tendering/ContractNoticePhases/View?PPI=CO1.PPI.29639758&amp;isFromPublicArea=True&amp;isModal=False</t>
  </si>
  <si>
    <t>PRESTAR SERVICIOS ASISTENCIALES DE MANERA AUTÓNOMA, INDEPENDIENTE Y COORDINADA EN  LA BODEGA DE LLAVES Y EQUIPOS AUDIOVISUALES DE LA SEDE CIUDADELA UNIVERSITARIA BOSA EL PORVENIR DE LA FACULTAD DEL MEDIO AMBIENTE Y RECURSOS NATURALES, DESARROLLANDO EL APOYO LOGÍSTICO Y OPERATIVO A LOS PROCESOS ADMINISTRATIVOS RELACIONADOS CON ENTREGAR, RECEPCIONAR Y VELAR POR EL USO ADECUADO DE LLAVES, AULAS, INSTALACIONES Y EQUIPOS.</t>
  </si>
  <si>
    <t>ELIZABETH  PEREZ GUEVARA</t>
  </si>
  <si>
    <t>https://community.secop.gov.co/Public/Tendering/ContractNoticePhases/View?PPI=CO1.PPI.29693191&amp;isFromPublicArea=True&amp;isModal=False</t>
  </si>
  <si>
    <t>PRESTAR SERVICIOS PROFESIONALES DE MANERA AUTÓNOMA, INDEPENDIENTE Y COORDINADA, EN LAS ACTIVIDADES RELACIONADAS CON LA PLANEACIÓN, CONTROL Y EJECUCIÓN DE LOS RUBROS PRESUPUESTALES, ELABORACIÓN Y SEGUIMINENTO DE LOS PROCESOS Y ACTOS ADMINISTRATIVOS DE GESTIÓN DOCENTE, VINCULACIÓN ESPECIAL Y HORA CÁTEDRA, ASIGNADOS A LA FACULTAD DE CIENCIAS Y EDUCACIÓN.</t>
  </si>
  <si>
    <t>EDWIN ENRIQUE BOHORQUEZ MEJIA</t>
  </si>
  <si>
    <t>https://community.secop.gov.co/Public/Tendering/ContractNoticePhases/View?PPI=CO1.PPI.29696173&amp;isFromPublicArea=True&amp;isModal=False</t>
  </si>
  <si>
    <t>PRESTAR LOS SERVICIOS TÉCNICOS DE MANERA AUTONOMA INDEPENDIENTE Y COORDINADA EN ACTIVIDADES RELACIONADA CON LA CORRECCIÓN DE ESTILO DE LAS ESTRATEGIAS Y RECURSOS EDUCATIVOS DIGITALES PARA LA IMPLEMENTACIÓN DE AULAS Y OBJETOS VIRTUALES DE APRENDIZAJE DEL PROYECTO ACADÉMICO TRANSVERSAL DE EDUCACIÓN EN TECNOLOGÍA PAET EN LA FACULTAD DE CIENCIAS Y EDUCACIÓN</t>
  </si>
  <si>
    <t>MARIA FERNANDA ECHEVERRY CHABUR</t>
  </si>
  <si>
    <t>https://community.secop.gov.co/Public/Tendering/ContractNoticePhases/View?PPI=CO1.PPI.29673414&amp;isFromPublicArea=True&amp;isModal=False</t>
  </si>
  <si>
    <t>PRESTAR SERVICIOS PROFESIONALES DE MANERA AUTÓNOMA, INDEPENDIENTE Y COORDINADA COMO ODONTÓLOGO BRINDANDO ATENCIÓN DE PRIMER NIVEL A LA COMUNIDAD UNIVERSITARIA, EN LA SEDE ASIGNADA POR EL SUPERVISOR DEL CONTRATO, QUE CONDUZCAN AL CUMPLIMIENTO DE LAS ESTRATEGIAS E INDICADORES DE GESTIÓN ESTABLECIDOS EN EL PLAN DE ACCIÓN 2024.</t>
  </si>
  <si>
    <t>JUAN FELIPE PLATA GARCIA</t>
  </si>
  <si>
    <t>https://community.secop.gov.co/Public/Tendering/ContractNoticePhases/View?PPI=CO1.PPI.29652728&amp;isFromPublicArea=True&amp;isModal=False</t>
  </si>
  <si>
    <t xml:space="preserve">PRESTAR SERVICIOS PROFESIONALES DE MANERA AUTÓNOMA E INDEPENDIENTE EN LA OFICINA ASESORA DE PLANEACIÓN Y CONTROL, RELACIONADOS CON LAS ESTADÍSTICAS INSTITUCIONALES, SNIES, Y ELABORACIÓN, SOCIALIZACIÓN Y PUBLICACIÓN DE ESTUDIOS SOCIOECONÓMICOS.  </t>
  </si>
  <si>
    <t>ANDREA  PRADO ROBLES</t>
  </si>
  <si>
    <t>https://community.secop.gov.co/Public/Tendering/ContractNoticePhases/View?PPI=CO1.PPI.29555017&amp;isFromPublicArea=True&amp;isModal=False</t>
  </si>
  <si>
    <t xml:space="preserve">PRESTAR SUS SERVICIOS PROFESIONALES ESPECIALIZADOS, DE MANERA AUTÓNOMA E INDEPENDIENTE EN LA OFICINA ASESORA DE PLANEACIÓN, CON LA COORDINACIÓN DE LAS ETAPAS DE  FORMULACIÓN, INSCRIPCIÓN Y ACTUALIZACIÓN PERMANENTE DE LOS PROYECTOS DE INVERSIÓN EN EL BANCO DE PROYECTOS DE LA UNIVERSIDAD DISTRITAL, REALIZAR LOS PROCESOS CORRESPONDIENTES DE ACOMPAÑAMIENTO, SEGUIMIENTO Y EVALUACIÓN A LA EJECUCIÓN Y GESTIÓN DE LOS MISMOS, ASÍ COMO LA FORMULACIÓN Y SEGUIMIENTO DEL PRESUPUESTO DE INVERSIÓN INSTITUCIONAL Y LA GENERACIÓN Y PRESENTACIÓN DE INFORMACIÓN REQUERIDA.  </t>
  </si>
  <si>
    <t>MARIA CARLOTA ECHEVERRI MEDINA</t>
  </si>
  <si>
    <t>https://community.secop.gov.co/Public/Tendering/ContractNoticePhases/View?PPI=CO1.PPI.29621164&amp;isFromPublicArea=True&amp;isModal=False</t>
  </si>
  <si>
    <t>PRESTAR SERVICIOS PROFESIONALES, DE MANERA AUTÓNOMA, INDEPENDIENTE Y COORDINADA EN LA GESTIÓN ACADÉMICA Y ADMINISTRATIVA DEL COMITÉ DE LABORATORIOS DE LA FACULTAD DE CIENCIAS MATEMÁTICAS Y NATURALES EN EL MARCO DEL PLAN ESTRATÉGICO DE DESARROLLO 2018-2030, PROCESO GESTIÓN DE LABORATORIOS DE LA UNIVERSIDAD DISTRITAL FRANCISCO JOSÉ DE CALDAS.</t>
  </si>
  <si>
    <t>MAYERLY ALEJANDRA MENDEZ SUAREZ</t>
  </si>
  <si>
    <t>https://community.secop.gov.co/Public/Tendering/ContractNoticePhases/View?PPI=CO1.PPI.29555720&amp;isFromPublicArea=True&amp;isModal=False</t>
  </si>
  <si>
    <t xml:space="preserve">PRESTAR SERVICIOS PROFESIONALES DE MANERA AUTÓNOMA E INDEPENDIENTE EN LA OFICINA ASESORA DE PLANEACIÓN, RELACIONADOS CON LA FORMULACIÓN, SEGUIMIENTO Y EVALUACIÓN DE LOS PLANES QUE COMPONEN EL SISTEMA DE PLANEACIÓN INSTITUCIONAL Y SU ARTICULACIÓN CON EL PRESUPUESTO DE LA UNIVERSIDAD; ELABORACIÓN DE INFORMES DE GESTIÓN Y RESULTADOS DE LA UNIVERSIDAD DISTRITAL FRANCISCO JOSÉ DE CALDAS.  </t>
  </si>
  <si>
    <t>MICHAEL STEVEN MORA CORTES</t>
  </si>
  <si>
    <t>https://community.secop.gov.co/Public/Tendering/ContractNoticePhases/View?PPI=CO1.PPI.29691460&amp;isFromPublicArea=True&amp;isModal=False</t>
  </si>
  <si>
    <t>PRESTAR SERVICIOS TÉCNICOS, DE MANERA AUTÓNOMA, INDEPENDIENTE Y COORDINADA RELACIONADA CON LA GESTIÓN DE LOS PROCESOS ACADÉMICOS Y ADMINISTRATIVOS PROPIOS DE LOS LABORATORIOS DE AUTOMATIZACIÓN Y CONTROL DE LA FACULTAD DE INGENIERÍA EN EL MARCO DEL PLAN ESTRATÉGICO DE DESARROLLO 2018-2030, PROCESO GESTIÓN DE LOS LABORATORIOS DE LA UNIVERSIDAD DISTRITAL FRANCISCO JOSÉ DE CALDAS.</t>
  </si>
  <si>
    <t>MALCOM ANDRES POLANCO LOPEZ</t>
  </si>
  <si>
    <t>https://community.secop.gov.co/Public/Tendering/ContractNoticePhases/View?PPI=CO1.PPI.29274496&amp;isFromPublicArea=True&amp;isModal=False</t>
  </si>
  <si>
    <t xml:space="preserve">PRESTAR LOS SERVICIOS DE ASESORÍA DE MANERA AUTÓNOMA, INDEPENDIENTE Y COORDINADA EN LA VICERRECTORÍA ADMINISTRATIVA Y FINANCIERA, EN LOS PROCESOS RELACIONADOS CON LA GESTIÓN FINANCIERA Y DE PRESUPUESTO DE RENTAS E INGRESOS Y GASTOS E INVERSIONES DE LA UNIVERSIDAD, INCLUYENDO LA PROGRAMACIÓN Y CONTROL A LA EJECUCIÓN Y LOS DEMÁS PROCESOS RELACIONADOS, ASESORÍA AL COMITÉ DE PLANEACIÓN Y GESTIÓN PRESUPUESTAL Y FINANCIERO EN LA IMPLEMENTACIÓN DEL ESTATUTO PRESUPUESTAL Y FINANCIERO, EN LAS ACTIVIDADES DESIGNADAS A LA VICERRECTORÍA, ASÍ COMO A LAS DEMÁS INSTANCIAS DE LA UNIVERSIDAD QUE ASÍ LO REQUIERAN RELACIONADOS CON EL PROCESO PRESUPUESTAL; COORDINACIÓN DE LOS PROCESOS DE MODIFICACIONES AL PLAN ANUAL DE ADQUISICIONES Y SEGUIMIENTO AL MISMO, ASESORÍA EN LA COORDINACIÓN DEL PROCESO PRECONTRACTUAL DE CONTRATOS DE PRESTACIÓN DE SERVICIOS Y DE APOYO A LA GESTIÓN.  </t>
  </si>
  <si>
    <t>ESTEBAN RICARDO HIGUERA VILLALBA</t>
  </si>
  <si>
    <t>https://community.secop.gov.co/Public/Tendering/ContractNoticePhases/View?PPI=CO1.PPI.29693201&amp;isFromPublicArea=True&amp;isModal=False</t>
  </si>
  <si>
    <t>PRESTAR SERVICIOS PROFESIONALES, DE MANERA AUTÓNOMA, INDEPENDIENTE Y COORDINADA RELACIONADA CON LA GESTIÓN DE LOS PROCESOS ACADÉMICOS Y ADMINISTRATIVOS PROPIOS DE LAS AULAS DE SOFTWARE APLICADO DE LA FACULTAD DE INGENIERÍA EN EL MARCO DEL PLAN ESTRATÉGICO DE DESARROLLO 2018-2030, PROCESO GESTIÓN DE LOS LABORATORIOS DE LA UNIVERSIDAD DISTRITAL FRANCISCO JOSÉ DE CALDAS.</t>
  </si>
  <si>
    <t>ERIKA VIVIANA RODRIGUEZ ACOSTA</t>
  </si>
  <si>
    <t>https://community.secop.gov.co/Public/Tendering/ContractNoticePhases/View?PPI=CO1.PPI.29561710&amp;isFromPublicArea=True&amp;isModal=False</t>
  </si>
  <si>
    <t>PRESTAR SERVICIOS DE APOYO PROFESIONAL DE MANERA AUTÓNOMA, INDEPENDIENTE EN LA OFICINA DE LA INFRAESTRUCTURA DE LA UDFJC, DESARROLLANDO ACTIVIDADES DE ELABORACIÓN, ESTRUCTURACIÓN DE DOCUMENTOS TÉCNICOS EN LA ETAPA PREPARATORIA DE LOS CONTRATOS DE MANTENIMIENTO PREVENTIVO Y CORRECTIVO DE LOS BIENES Y/O SERVICIOS ADMINISTRATIVOS GENERALES, PARA EL CORRECTO FUNCIONAMIENTO DE LAS SEDES DE LA UNIVERSIDAD DISTRITAL FRANCISCO JOSÉ DE CALDAS.</t>
  </si>
  <si>
    <t>LUISA FERNANDA HENAO FRANCO</t>
  </si>
  <si>
    <t>https://community.secop.gov.co/Public/Tendering/ContractNoticePhases/View?PPI=CO1.PPI.29583640&amp;isFromPublicArea=True&amp;isModal=False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</si>
  <si>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Macarena 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</si>
  <si>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DEYANIRA  OTALORA PORRAS</t>
  </si>
  <si>
    <t>https://community.secop.gov.co/Public/Tendering/ContractNoticePhases/View?PPI=CO1.PPI.29651280&amp;isFromPublicArea=True&amp;isModal=False</t>
  </si>
  <si>
    <t>Prestar sus servicios Asistenciales en la Unidad de Biblioteca de la Universidad Distrital Francisco José de Caldas, para las actividades operativas del servicio y recursos CRAI+ de bibliotecas a la Comunidad Universitaria, en la Biblioteca de la Facultad de Ingeniería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</si>
  <si>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DIANA CAROLINA RENTERIA MELO</t>
  </si>
  <si>
    <t>https://community.secop.gov.co/Public/Tendering/ContractNoticePhases/View?PPI=CO1.PPI.29673095&amp;isFromPublicArea=True&amp;isModal=False</t>
  </si>
  <si>
    <t>VIVIANA  RUBIO HINCAPIE</t>
  </si>
  <si>
    <t>https://community.secop.gov.co/Public/Tendering/ContractNoticePhases/View?PPI=CO1.PPI.29672999&amp;isFromPublicArea=True&amp;isModal=False</t>
  </si>
  <si>
    <t>ANGELA MARIA BOCAREJO JIMENEZ</t>
  </si>
  <si>
    <t>https://community.secop.gov.co/Public/Tendering/ContractNoticePhases/View?PPI=CO1.PPI.29672997&amp;isFromPublicArea=True&amp;isModal=False</t>
  </si>
  <si>
    <t>JAN LEONARD HERNÁNDEZ TINOCO</t>
  </si>
  <si>
    <t>https://community.secop.gov.co/Public/Tendering/ContractNoticePhases/View?PPI=CO1.PPI.29551701&amp;isFromPublicArea=True&amp;isModal=False</t>
  </si>
  <si>
    <t xml:space="preserve">PRESTAR SERVICIOS DE PROFESIONAL ESPECIALIZADO DE MANERA AUTÓNOMA E INDEPENDIENTE, EN LA OFICINA ASESORA DE PLANEACIÓN, RELACIONADOS CON LA PLANEACIÓN ESTRATÉGICA Y SU ARTICULACIÓN CON LA PLANEACIÓN ACADÉMICA, ACOMPAÑAR PROCESOS DE AMPLIACIÓN DE COBERTURA, CREACIÓN DE NUEVOS PROGRAMAS, FACULTADES, ASÍ COMO EL SEGUIMIENTO A LA PLANEACIÓN INSTITUCIONAL Y LA DEFINICIÓN DE ACCIONES Y/O ACTIVIDADES DE MEJORAMIENTO Y APOYO EN LA ELABORACIÓN DE INFORMES Y CONCEPTOS. </t>
  </si>
  <si>
    <t>JULIA HELENA BUITRAGO RICO</t>
  </si>
  <si>
    <t>https://community.secop.gov.co/Public/Tendering/ContractNoticePhases/View?PPI=CO1.PPI.29683954&amp;isFromPublicArea=True&amp;isModal=False</t>
  </si>
  <si>
    <t>PRESTAR SERVICIOS PROFESIONALES DE MANERA AUTÓNOMA, INDEPENDIENTE Y COORDINADA COMO FISIOTERAPEUTA BRINDANDO ATENCIÓN DE PRIMER NIVEL A LA COMUNIDAD UNIVERSITARIA, EN LA SEDE ASIGNADA POR EL SUPERVISOR DEL CONTRATO, QUE CONDUZCAN AL CUMPLIMIENTO DE LAS ESTRATEGIAS E INDICADORES DE GESTIÓN ESTABLECIDOS EN EL PLAN DE ACCIÓN 2024.</t>
  </si>
  <si>
    <t xml:space="preserve">ANDREA  CAROLINA  RAMÍREZ  BARÓN </t>
  </si>
  <si>
    <t>https://community.secop.gov.co/Public/Tendering/ContractNoticePhases/View?PPI=CO1.PPI.29329102&amp;isFromPublicArea=True&amp;isModal=False</t>
  </si>
  <si>
    <t>HECTOR WILLINTONG ORTIZ ROSERO</t>
  </si>
  <si>
    <t>https://community.secop.gov.co/Public/Tendering/ContractNoticePhases/View?PPI=CO1.PPI.29561326&amp;isFromPublicArea=True&amp;isModal=False</t>
  </si>
  <si>
    <t>VERONICA CATALINA SALAMANCA CRISTANCHO</t>
  </si>
  <si>
    <t>https://community.secop.gov.co/Public/Tendering/ContractNoticePhases/View?PPI=CO1.PPI.29437362&amp;isFromPublicArea=True&amp;isModal=False</t>
  </si>
  <si>
    <t>PRESTAR SERVICIOS TÉCNICOS, DE MANERA AUTÓNOMA, INDEPENDIENTE Y COORDINADA ENCAMINADOS AL APOYO EN LOS PROCESOS DE LIQUIDACIÓN, ACTUALIZACIÓN, DEPURACIÓN Y COBRO DE LA CARTERA DE CUOTAS PARTES PENSIONALES Y DEMÁS ASUNTOS DE APOYO ADMINISTRATIVO EN CADA UNO DE LOS PROCESOS Y PROCEDIMIENTOS RELACIONADOS AL PROCESO DE CUOTAS PARTES PENSIONALES, DE COMPETENCIA DE LA OFICINA DE TALENTO HUMANO.</t>
  </si>
  <si>
    <t>ANGELICA MARIA PABON RODRIGUEZ</t>
  </si>
  <si>
    <t>https://community.secop.gov.co/Public/Tendering/ContractNoticePhases/View?PPI=CO1.PPI.29549899&amp;isFromPublicArea=True&amp;isModal=False</t>
  </si>
  <si>
    <t xml:space="preserve">PRESTAR SUS SERVICIOS PROFESIONALES, DE MANERA AUTÓNOMA E INDEPENDIENTE EN LA OFICINA ASESORA DE PLANEACIÓN, RELACIONADAS CON ACTIVIDADES ORIENTADAS A LA ADECUACIÓN Y SOSTENIBILIDAD DEL SISTEMA INTEGRADO DE GESTIÓN - SIGUD, TOMANDO COMO MARCO DE REFERENCIA EL MODELO INTEGRADO DE PLANEACIÓN Y GESTIÓN - MIPG, CON EL FIN DE FORTALECER LOS MECANISMOS, MÉTODOS Y PROCEDIMIENTOS DE GESTIÓN Y CONTROL AL INTERIOR DE LA UNIVERSIDAD DISTRITAL, DE CONFORMIDAD CON LA RESOLUCIÓN DE RECTORÍA NO. 163 DE MAYO 9 DE 2019.  </t>
  </si>
  <si>
    <t>EDITORIAL LA REPUBLICA SAS</t>
  </si>
  <si>
    <t>https://community.secop.gov.co/Public/Tendering/ContractNoticePhases/View?PPI=CO1.PPI.30006862&amp;isFromPublicArea=True&amp;isModal=False</t>
  </si>
  <si>
    <t>CONTRATAR LOS SERVICIOS DE PUBLICACIÓN DE TODO TIPO DE AVISOS EN DIARIOS DE CIRCULACIÓN NACIONAL.</t>
  </si>
  <si>
    <t>YEIMY PAOLA RODRIGUEZ MENDOZA</t>
  </si>
  <si>
    <t>https://community.secop.gov.co/Public/Tendering/ContractNoticePhases/View?PPI=CO1.PPI.29682373&amp;isFromPublicArea=True&amp;isModal=False</t>
  </si>
  <si>
    <t>PRESTAR SERVICIOS PROFESIONALES DE MANERA AUTÓNOMA, INDEPENDIENTE Y COORDINADA PARA APOYAR Y REALIZAR EL SEGUIMIENTO A LA GESTIÓN DE INVESTIGACIÓN Y LA ARTICULACIÓN DE LOS PROCESOS RELACIONADOS, EN LAS DIFERENTES ÁREAS ORIENTADAS POR LA OFICINA DE INVESTIGACIONES, ADEMÁS DE REALIZAR ACTIVIDADES DE APOYO EN LA DIRECCIÓN DE LA OFICINA DE INVESTIGACIONES</t>
  </si>
  <si>
    <t>KARLA ANDREA PAZ DIAZ</t>
  </si>
  <si>
    <t>https://community.secop.gov.co/Public/Tendering/ContractNoticePhases/View?PPI=CO1.PPI.29672611&amp;isFromPublicArea=True&amp;isModal=False</t>
  </si>
  <si>
    <t>PRESTAR SERVICIOS PROFESIONALES DE FORMA AUTÓNOMA, INDEPENDIENTE Y COORDINADA, ENCAMINADOS A LA GESTIÓN Y SEGUIMIENTO AL PROCESO DE ADQUISICIÓN Y DOTACIÓN, ASÍ MISMO, EL APOYO A LA GESTIÓN DE LOS PROCEDIMIENTOS ADMINISTRATIVOS RELACIONADOS AL PLAN COMPLEMENTARIO, DE COMPETENCIA DE LA OFICINA DE TALENTO HUMANO.</t>
  </si>
  <si>
    <t>OLGA  LILIANA GARZON CESPEDES</t>
  </si>
  <si>
    <t>https://community.secop.gov.co/Public/Tendering/ContractNoticePhases/View?PPI=CO1.PPI.29683511&amp;isFromPublicArea=True&amp;isModal=False</t>
  </si>
  <si>
    <t>PRESTAR LOS SERVICIOS TÉCNICOS DE MANERA AUTÓNOMA  INDEPENDIENTE Y COORDINADA  EN LA SECRETARÍA ACADÉMICA DE LA FACULTAD DE CIENCIAS Y EDUCACIÓN DE LA UNIVERSIDAD DISTRITAL EN EL APOYO DE SITUACIONES ACADÉMICO-ADMINISTRATIVAS PRESENTADAS POR ESTUDIANTES, DOCENTES, COORDINADORES DE PROYECTOS CURRICULARES, Y EL CONSEJO DE FACULTAD</t>
  </si>
  <si>
    <t>DENNIS ALEJANDRA CASTRO CORTES</t>
  </si>
  <si>
    <t>https://community.secop.gov.co/Public/Tendering/ContractNoticePhases/View?PPI=CO1.PPI.29644234&amp;isFromPublicArea=True&amp;isModal=False</t>
  </si>
  <si>
    <t>PRESTAR SERVICIOS PROFESIONALES DE MANERA AUTÓNOMA E INDEPENDIENTE EN LA RECTORÍA, REALIZANDO TRÁMITES DE GESTIÓN ADMINISTRATIVA DEL DESPACHO EN MATERIA CONTRACTUAL Y FINANCIERA PARA EL CUMPLIMIENTO DE LOS OBJETIVOS DEL PLAN INDICATIVO Y DEL PLAN DE ACCIÓN DE LA UNIVERSIDAD DISTRITAL FRANCISCO JOSÉ DE CALDAS.</t>
  </si>
  <si>
    <t>MIRYAN SUSAN BERNAL PENAGOS</t>
  </si>
  <si>
    <t>https://community.secop.gov.co/Public/Tendering/ContractNoticePhases/View?PPI=CO1.PPI.29682722&amp;isFromPublicArea=True&amp;isModal=False</t>
  </si>
  <si>
    <t>PRESTAR LOS SERVICIOS TÉCNICOS, DE MANERA AUTÓNOMA E INDEPENDIENTE Y COORDINADA EN LA GESTIÓN ADMINISTRATIVA, ATENDIENDO LAS ACTIVIDADES DE ACTUALIZACIÓN, LEVANTAMIENTO DE BASES DE DATOS Y ATENCIÓN A LA COMUNIDAD ACADÉMICA EN LO RELACIONADO CON LOS PROCESOS DE LA SECRETARÍA ACADÉMICA DE LA FACULTAD DE CIENCIAS Y EDUCACIÓN.</t>
  </si>
  <si>
    <t>JEIMMY CAROLINA AMAYA GUZMÁN</t>
  </si>
  <si>
    <t>https://community.secop.gov.co/Public/Tendering/ContractNoticePhases/View?PPI=CO1.PPI.29644253&amp;isFromPublicArea=True&amp;isModal=False</t>
  </si>
  <si>
    <t>PRESTAR SERVICIOS TÉCNICOS DE MANERA AUTÓNOMA E INDEPENDIENTE EN LA RECTORÍA DE LA UNIVERSIDAD DISTRITAL, EN PROCESOS ADMINISTRATIVOS RELACIONADOS AL MANEJO DOCUMENTAL, COORDINACIÓN, CONTROL Y GESTIÓN DE LA AGENDA INSTITUCIONAL Y DEL RECTOR DE LA UNIVERSIDAD DISTRITAL FRANCISCO JOSÉ DE CALDAS.</t>
  </si>
  <si>
    <t>MASIEL LORENA CABIATIVA VENEGAS</t>
  </si>
  <si>
    <t>https://community.secop.gov.co/Public/Tendering/ContractNoticePhases/View?PPI=CO1.PPI.29492251&amp;isFromPublicArea=True&amp;isModal=False</t>
  </si>
  <si>
    <t>Prestar servicios técnicos operativos y administrativos de manera autónoma, independiente y coordinada para la realización de actividades basadas en la aplicación de herramientas de apoyo a las actividades propias, en la Oficina de Control Interno de la Universidad Distrital Francisco José de Caldas, de acuerdo con las obligaciones determinadas en el presente contrato.</t>
  </si>
  <si>
    <t>DORIS PATRICIA MORA MARÍN</t>
  </si>
  <si>
    <t>https://community.secop.gov.co/Public/Tendering/ContractNoticePhases/View?PPI=CO1.PPI.29694095&amp;isFromPublicArea=True&amp;isModal=False</t>
  </si>
  <si>
    <t>PRESTAR LOS SERVICIOS TÉCNICOS DE MANERA AUTÓNOMA, INDEPENDIENTE Y COORDINADA EN EL PROYECTO ACADÉMICO TRANSVERSAL EN TECNOLOGÍA - PAET DE LA FACULTAD DE CIENCIAS Y EDUCACIÓN, EN EL APOYO DIDACTICO Y PEDAGOGICO EN LA CREACIÓN DE AULAS VIRTUALES, TENIENDO EN CUENTA LA NAVEGABILIDAD, INTERACTIVIDAD, USO Y ARQUITECTURA DE LA INFORMACIÓN, CON BASE AL OBJETIVO Y NECESIDADES DE LAS ORIENTACIONES DIDÁCTICAS Y PEDAGÓGICAS.</t>
  </si>
  <si>
    <t>SAMUEL LEONARDO VILLAMIZAR BERDUGO</t>
  </si>
  <si>
    <t>https://community.secop.gov.co/Public/Tendering/ContractNoticePhases/View?PPI=CO1.PPI.29574948&amp;isFromPublicArea=True&amp;isModal=False</t>
  </si>
  <si>
    <t>PRESTAR APOYO PROFESIONAL ESPECIALIZADO EN LA PLANEACIÓN, COORDINACIÓN, SEGUIMIENTO Y CONTROL DE LAS ACTIVIDADES DE GESTIÓN ADMINISTRATIVA Y FINANCIERA, Y LAS DEMÁS ACTIVIDADES REQUERIDAS POR LA FACULTAD DE CIENCIAS DE LA SALUD QUE CONLLEVE A LOS AVANCES DE LOS LINEAMIENTOS Y METAS DE LA INSTITUCIÓN, ENMARCADAS EN EL PLAN DE ACCIÓN 2024, PLAN INDICATIVO A 2025 Y PLAN ESTRATÉGICO DE DESARROLLO 2018-2030</t>
  </si>
  <si>
    <t>JIMENEZ MARQUEZ MARIA DEL PILAR</t>
  </si>
  <si>
    <t>FABIOLA  CASTELLANOS SORIANO</t>
  </si>
  <si>
    <t>https://community.secop.gov.co/Public/Tendering/ContractNoticePhases/View?PPI=CO1.PPI.29610594&amp;isFromPublicArea=True&amp;isModal=False</t>
  </si>
  <si>
    <t>PRESTAR SERVICIOS COMO ASESOR DE MANERA AUTÓNOMA E INDEPENDIENTE EN LA FACULTAD DE CIENCIAS DE LA SALUD PARA LA GESTIÓN ACADÉMICA Y LA PUESTA EN MARCHA DE LA FACULTAD DE CIENCIAS DE LA SALUD Y EL PROYECTO CURRICULAR DE ENFERMERÍA DE LA UNIVERSIDAD DISTRITAL FRANCISCO JOSÉ DE CALDAS, QUE CONLLEVE A LOS AVANCES DE LOS LINEAMIENTOS Y METAS DE LA INSTITUCIÓN, ENMARCADAS EN EL PLAN DE ACCIÓN 2024, PLAN INDICATIVO A 2025 Y PLAN ESTRATÉGICO DE DESARROLLO 2018-2030.</t>
  </si>
  <si>
    <t/>
  </si>
  <si>
    <t>https://community.secop.gov.co/Public/Tendering/ContractNoticePhases/View?PPI=CO1.PPI.29688704&amp;isFromPublicArea=True&amp;isModal=False</t>
  </si>
  <si>
    <t>EL CONTRATISTA SE COMPROMETE A PRESTAR SERVICIOS TÉCNICOS DE MANERA AUTÓNOMA, INDEPENDIENTE Y COORDINADA,  EN EL PROCESO DE SALUD OCUPACIONAL Y/O SEGURIDAD SALUD EN EL TRABAJO DESARROLLANDO LAS ACTIVIDADES PROPIAS DEL SISTEMA DE GESTIÓN DE LA SEGURIDAD Y SALUD EN EL TRABAJO EN EL MARCO DE LOS PLANES, PROGRAMAS, OBLIGACIONES Y PROCESOS DE COMPETENCIA DEL SUBSISTEMA A LO REFERENTE CON LA DIVULGACIÓN, ACTIVIDADES Y PROCESOS DEL SUBSISTEMA DE GESTIÓN DE LA SEGURIDAD Y LA SALUD EN EL TRABAJO SGSST DE LA UNIVERSIDAD DISTRITAL FRANCISCO JOSÉ DE CALDAS, APOYANDO EL DESARROLLO E IMPLEMENTACIÓN DEL SUBSISTEMA PARA LA FACULTAD DE ARTES, ALAC, AUTÓNOMA, Y/O EN LA DEPENDENCIA REQUERIDA POR PARTE DEL SUPERVISOR.</t>
  </si>
  <si>
    <t>GONZALEZ TELLEZ JUAN HILDER</t>
  </si>
  <si>
    <t>JULIA INES GARZON OTALORA</t>
  </si>
  <si>
    <t>https://community.secop.gov.co/Public/Tendering/ContractNoticePhases/View?PPI=CO1.PPI.29700968&amp;isFromPublicArea=True&amp;isModal=False</t>
  </si>
  <si>
    <t xml:space="preserve">PRESTAR SERVICIOS PROFESIONALES ESPECIALIZADOS DE MANERA AUTÓNOMA E INDEPENDIENTE A LA OFICINA ASESORA DE PLANEACIÓN  DE LA UNIVERSIDAD DISTRITAL FRANCISCO JOSÉ DE CALDAS RELACIONADAS CON LA GESTIÓN DE LA PLANEACIÓN FINANCIERA Y PRESUPUESTAL EN LA ELABORACIÓN, IMPLEMENTACIÓN, SEGUIMIENTO, CONTROL Y MEJORA DE LOS PROCESOS CORRESPONDIENTES A LA COORDINACIÓN DE LA ELABORACIÓN DEL PRESUPUESTO INSTITUCIONAL, EN LO RELACIONADO CON EL ANÁLISIS ECONÓMICOS Y DE VIABILIDAD FINANCIERA DE CREACIÓN DE NUEVAS FACULTADES, REFORMAS, PROYECTOS, APOYO EN EL CONTROL Y SEGUIMIENTO A LA IMPLEMENTACIÓN DE ESTATUTO FINANCIERO Y PRESUPUESTAL,  EJECUCIÓN DE LOS RECURSOS DE INVERSIÓN Y FUNCIONAMIENTO DE LA OAP, APOYO EN LA IMPLEMENTACIÓN DE CENTROS DE COSTOS. </t>
  </si>
  <si>
    <t>ALVARO RAFAEL AUZAQUE RODRIGUEZ</t>
  </si>
  <si>
    <t>https://community.secop.gov.co/Public/Tendering/ContractNoticePhases/View?PPI=CO1.PPI.29556404&amp;isFromPublicArea=True&amp;isModal=False</t>
  </si>
  <si>
    <t>PATRICIA  ORTIZ FOGLIA</t>
  </si>
  <si>
    <t>https://community.secop.gov.co/Public/Tendering/ContractNoticePhases/View?PPI=CO1.PPI.29651987&amp;isFromPublicArea=True&amp;isModal=False</t>
  </si>
  <si>
    <t>GRETTY  NATTALIA QUIÑONES CASTILLO</t>
  </si>
  <si>
    <t>https://community.secop.gov.co/Public/Tendering/ContractNoticePhases/View?PPI=CO1.PPI.29645007&amp;isFromPublicArea=True&amp;isModal=False</t>
  </si>
  <si>
    <t>PRESTAR SUS SERVICIOS PROFESIONALES EN LA UNIDAD DE BIBLIOTECA DE LA UNIVERSIDAD DISTRITAL FRANCISCO JOSÉ DE CALDAS, PARA LA PLANIFICACIÓN, PROYECCIÓN, ORGANIZACIÓN Y GESTIÓN ADMINISTRATIVA DE LAS NUEVAS BIBLIOTECAS, EL SERVICIO CRAI+ RESPECTO A SERVICIO DE APOYO A LA GESTIÓN ACADÉMICA Y PQRS,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</si>
  <si>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SANDRA PATRICIA CARRILLO VELOSA</t>
  </si>
  <si>
    <t>https://community.secop.gov.co/Public/Tendering/ContractNoticePhases/View?PPI=CO1.PPI.29689192&amp;isFromPublicArea=True&amp;isModal=False</t>
  </si>
  <si>
    <t>YISED PAOLA GARCIA PARDO</t>
  </si>
  <si>
    <t>https://community.secop.gov.co/Public/Tendering/ContractNoticePhases/View?PPI=CO1.PPI.29646331&amp;isFromPublicArea=True&amp;isModal=False</t>
  </si>
  <si>
    <t>CATHERINE  MILLAN  DAVALOS</t>
  </si>
  <si>
    <t>PRESTAR LOS SERVICIOS ASISTENCIALES DE MANERA AUTÓNOMA, INDEPENDIENTE Y COORDINADA PARA EL APOYO EN EL PROCESO DE ATENCIÓN DE ODONTOLOGÍA, EN LA SEDE ASIGNADA POR LA SUPERVISIÓN DEL CONTRATO, QUE CONDUZCAN AL CUMPLIMIENTO DE LAS ESTRATEGIAS E INDICADORES DE GESTIÓN ESTABLECIDOS EN EL PLAN DE ACCIÓN 2024.</t>
  </si>
  <si>
    <t>CESAR JOHAN AYALA RINCÓN</t>
  </si>
  <si>
    <t>https://community.secop.gov.co/Public/Tendering/ContractNoticePhases/View?PPI=CO1.PPI.29721201&amp;isFromPublicArea=True&amp;isModal=False</t>
  </si>
  <si>
    <t>PRESTAR SERVICIOS TÉCNICOS, DE MANERA AUTÓNOMA, INDEPENDIENTE Y COORDINADA RELACIONADA CON LA GESTIÓN DE LOS PROCESOS ACADÉMICOS Y ADMINISTRATIVOS PROPIOS DEL LABORATORIO OBSERVATORIO ASTRONÓMICO DE LA FACULTAD DE INGENIERÍA EN EL MARCO DEL PLAN ESTRATÉGICO DE DESARROLLO 2018-2030, PROCESO GESTIÓN DE LOS LABORATORIOS DE LA UNIVERSIDAD DISTRITAL FRANCISCO JOSÉ DE CALDAS.</t>
  </si>
  <si>
    <t>SUAREZ TORRES EDILBERTO</t>
  </si>
  <si>
    <t>YENNY ALEXANDRA FORERO CUEVAS</t>
  </si>
  <si>
    <t>https://community.secop.gov.co/Public/Tendering/ContractNoticePhases/View?PPI=CO1.PPI.29699348&amp;isFromPublicArea=True&amp;isModal=False</t>
  </si>
  <si>
    <t>EDGAR ORLANDO CASTELLANOS MENJURA</t>
  </si>
  <si>
    <t>https://community.secop.gov.co/Public/Tendering/ContractNoticePhases/View?PPI=CO1.PPI.29723742&amp;isFromPublicArea=True&amp;isModal=False</t>
  </si>
  <si>
    <t>PRESTAR SERVICIOS TÉCNICOS, DE MANERA AUTÓNOMA, INDEPENDIENTE Y COORDINADA RELACIONADA CON LA GESTIÓN DE LOS PROCESOS ACADÉMICOS Y ADMINISTRATIVOS PROPIOS DEL LABORATORIO DE GEODESIA Y TOPOGRAFÍA DE LA FACULTAD DE INGENIERÍA EN EL MARCO DEL PLAN ESTRATÉGICO DE DESARROLLO 2018-2030, PROCESO GESTIÓN DE LOS LABORATORIOS DE LA UNIVERSIDAD DISTRITAL FRANCISCO JOSÉ DE CALDAS.</t>
  </si>
  <si>
    <t>SANDRA EDITH SANCHEZ PINZON</t>
  </si>
  <si>
    <t>https://community.secop.gov.co/Public/Tendering/ContractNoticePhases/View?PPI=CO1.PPI.29659228&amp;isFromPublicArea=True&amp;isModal=False</t>
  </si>
  <si>
    <t>MARISOL  BEJARANO SAENZ</t>
  </si>
  <si>
    <t>https://community.secop.gov.co/Public/Tendering/ContractNoticePhases/View?PPI=CO1.PPI.29673260&amp;isFromPublicArea=True&amp;isModal=False</t>
  </si>
  <si>
    <t>JEFERSON ALEJANDRO  HERNANDEZ  CABRERA</t>
  </si>
  <si>
    <t>https://community.secop.gov.co/Public/Tendering/ContractNoticePhases/View?PPI=CO1.PPI.29673262&amp;isFromPublicArea=True&amp;isModal=False</t>
  </si>
  <si>
    <t>YEIMY ANDREA MONTOYA ALVAREZ</t>
  </si>
  <si>
    <t>https://community.secop.gov.co/Public/Tendering/ContractNoticePhases/View?PPI=CO1.PPI.29581139&amp;isFromPublicArea=True&amp;isModal=False</t>
  </si>
  <si>
    <t>PRESTAR SERVICIOS PROFESIONALES DE MANERA AUTÓNOMA, INDEPENDIENTE Y COORDINADA EN EL COMITÉ DE CURRÍCULO Y CALIDAD DE LA FACULTAD DE INGENIERÍA DESARROLLANDO ACTIVIDADES TENDIENTES AL SISTEMATIZACIÓN DE DATOS, ANÁLISIS DE DATOS, GESTIÓN CURRICULAR DE PREGRADO, AUTOEVALUACIÓN DE PROYECTOS CURRICULARES, REGISTROS CALIFICADOS, ACREDITACIÓN EN ALTA CALIDAD DE PROYECTOS CURRICULARES E INSTITUCIONAL, PLANES DE MEJORAMIENTO DE PROYECTOS CURRICULARES PARA EL ADECUADO FUNCIONAMIENTO DEL PROCESO DE AUTOEVALUACIÓN Y ACREDITACIÓN DE LA UNIVERSIDAD DISTRITAL FRANCISCO JOSÉ DE CALDAS.</t>
  </si>
  <si>
    <t>YOUSSEF ALEJANDRO ORTIZ VARGAS</t>
  </si>
  <si>
    <t>https://community.secop.gov.co/Public/Tendering/ContractNoticePhases/View?PPI=CO1.PPI.29532078&amp;isFromPublicArea=True&amp;isModal=False</t>
  </si>
  <si>
    <t>DAVID OSWALDO BARATO GÁMEZ</t>
  </si>
  <si>
    <t>https://community.secop.gov.co/Public/Tendering/ContractNoticePhases/View?PPI=CO1.PPI.29702294&amp;isFromPublicArea=True&amp;isModal=False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</si>
  <si>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FACULTAD DE CIENCIAS MATEMÁTICAS Y NATURALES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</si>
  <si>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https://community.secop.gov.co/Public/Tendering/ContractNoticePhases/View?PPI=CO1.PPI.29684117&amp;isFromPublicArea=True&amp;isModal=False</t>
  </si>
  <si>
    <t>PRESTAR SERVICIOS TÉCNICOS, DE MANERA AUTÓNOMA, INDEPENDIENTE Y COORDINADA RELACIONADA CON LA GESTIÓN DE LOS PROCESOS ACADÉMICOS Y ADMINISTRATIVOS PROPIOS DE LA COORDINACIÓN DEL COMITÉ DE LABORATORIOS DE LA FACULTAD DE INGENIERÍA EN EL MARCO DEL PLAN ESTRATÉGICO DE DESARROLLO 2018-2030, PROCESO GESTIÓN DE LOS LABORATORIOS DE LA UNIVERSIDAD DISTRITAL FRANCISCO JOSÉ DE CALDAS.</t>
  </si>
  <si>
    <t>CARLOS ANDRES PAZ LOPEZ</t>
  </si>
  <si>
    <t>https://community.secop.gov.co/Public/Tendering/ContractNoticePhases/View?PPI=CO1.PPI.29643392&amp;isFromPublicArea=True&amp;isModal=False</t>
  </si>
  <si>
    <t>PRESTAR SERVICIOS PROFESIONALES DE MANERA AUTÓNOMA, INDEPENDIENTE Y COORDINADA PARA LA GESTIÓN DE LOS PROCESOS ACADÉMICOS Y ADMINISTRATIVOS EN EL HERBARIO FORESTAL DE LA FACULTAD DEL MEDIO AMBIENTE Y RECURSOS NATURALES, DESARROLLANDO ACTIVIDADES PROPIAS DE CURADOR.</t>
  </si>
  <si>
    <t>CARVAJAL ROJAS LINDON</t>
  </si>
  <si>
    <t>BIBIANA FARLLEY MEJIA ALVAREZ</t>
  </si>
  <si>
    <t>https://community.secop.gov.co/Public/Tendering/ContractNoticePhases/View?PPI=CO1.PPI.29403241&amp;isFromPublicArea=True&amp;isModal=False</t>
  </si>
  <si>
    <t>PRESTAR SERVICIOS PROFESIONALES DE MANERA AUTÓNOMA, INDEPENDIENTE Y COORDINADA COMO APOYO PARA LA GESTIÓN DE PROCESOS ASOCIADOS A LA SECRETARÍA ACADÉMICA Y REPORTES DE INFORMACIÓN EN GENERAL, EN EL MARCO DEL PLAN ESTRATÉGICO DE DESARROLLO 2018-2030, MACROPROCESO GESTIÓN ACADÉMICA DE LA UNIVERSIDAD DISTRITAL FRANCISCO JOSÉ DE CALDAS.</t>
  </si>
  <si>
    <t>NELSON ALBERTO GRANADOS RIOS</t>
  </si>
  <si>
    <t>https://community.secop.gov.co/Public/Tendering/ContractNoticePhases/View?PPI=CO1.PPI.29689987&amp;isFromPublicArea=True&amp;isModal=False</t>
  </si>
  <si>
    <t>PRESTAR SERVICIOS TÉCNICOS, DE MANERA AUTÓNOMA, INDEPENDIENTE Y COORDINADA RELACIONADA CON LA GESTIÓN DE LOS PROCESOS ACADÉMICOS Y ADMINISTRATIVOS PROPIOS DE LOS LABORATORIOS DE CIRCUITOS ELÉCTRICOS Y DE ELECTRÓNICA DE LA FACULTAD DE INGENIERÍA EN EL MARCO DEL PLAN ESTRATÉGICO DE DESARROLLO 2018-2030, PROCESO GESTIÓN DE LOS LABORATORIOS DE LA UNIVERSIDAD DISTRITAL FRANCISCO JOSÉ DE CALDAS.</t>
  </si>
  <si>
    <t>DIEGO ALEJANDRO ZAPATA CORREA</t>
  </si>
  <si>
    <t>https://community.secop.gov.co/Public/Tendering/ContractNoticePhases/View?PPI=CO1.PPI.29643356&amp;isFromPublicArea=True&amp;isModal=False</t>
  </si>
  <si>
    <t>PRESTAR SERVICIOS TÉCNICOS DE MANERA AUTÓNOMA, INDEPENDIENTE Y COORDINADA  EN LA GESTIÓN DE LOS PROCESOS ACADÉMICOS Y ADMINISTRATIVOS DEL HERBARIO FORESTAL  DE LA FACULTAD DEL MEDIO AMBIENTE Y RECURSOS NATURALES, DESARROLLANDO ACTIVIDADES PARA LA SISTEMATIZACIÓN, MANEJO DE DATOS Y DIGITALIZACIÓN DE LA INFORMACIÓN DE LOS EJEMPLARES BOTÁNICOS.</t>
  </si>
  <si>
    <t>MARIA VICTORIA GOMEZ MARENTES</t>
  </si>
  <si>
    <t>https://community.secop.gov.co/Public/Tendering/ContractNoticePhases/View?PPI=CO1.PPI.29589882&amp;isFromPublicArea=True&amp;isModal=False</t>
  </si>
  <si>
    <t>PRESTAR SERVICIOS COMO PROFESIONAL ESPECIALIZADO DE MANERA AUTÓNOMA E INDEPENDIENTE EN LA FACULTAD DE CIENCIAS DE LA SALUD, PARA LA CONSTRUCCIÓN DEL DOCUMENTO EJECUTIVO RELACIONADO CON LA PROPUESTA DEL PROYECTO CURRICULAR DE FISIOTERAPIA DE LA UNIVERSIDAD DISTRITAL FRANCISCO JOSÉ DE CALDAS.</t>
  </si>
  <si>
    <t>JHON ALEXANDER MANCERA VARELA</t>
  </si>
  <si>
    <t>https://community.secop.gov.co/Public/Tendering/ContractNoticePhases/View?PPI=CO1.PPI.29643396&amp;isFromPublicArea=True&amp;isModal=False</t>
  </si>
  <si>
    <t xml:space="preserve">PRESTAR SUS SERVICIOS PROFESIONALES ESPECIALIZADOS, DE MANERA AUTÓNOMA E INDEPENDIENTE EN LA OFICINA ASESORA DE PLANEACIÓN , RELACIONADAS CON ACTIVIDADES DE COORDINACIÓN DE LOS PROCESOS ORIENTADOS A LA ADECUACIÓN Y SOSTENIBILIDAD DEL SISTEMA INTEGRADO DE GESTIÓN - SIGUD, TOMANDO COMO MARCO DE REFERENCIA EL MODELO INTEGRADO DE PLANEACIÓN Y GESTIÓN - MIPG, CON EL FIN DE FORTALECER LOS MECANISMOS, MÉTODOS Y PROCEDIMIENTOS DE GESTIÓN Y CONTROL AL INTERIOR DE LA UNIVERSIDAD DISTRITAL, DE CONFORMIDAD CON LA RESOLUCIÓN DE RECTORÍA NO. 163 DE MAYO 9 DE 2019. </t>
  </si>
  <si>
    <t>CRISS LORENA PULIDO URREA</t>
  </si>
  <si>
    <t>https://community.secop.gov.co/Public/Tendering/ContractNoticePhases/View?PPI=CO1.PPI.29610386&amp;isFromPublicArea=True&amp;isModal=False</t>
  </si>
  <si>
    <t>DIANA  MARCELA COLMENARES AREVALO</t>
  </si>
  <si>
    <t>https://community.secop.gov.co/Public/Tendering/ContractNoticePhases/View?PPI=CO1.PPI.29553930&amp;isFromPublicArea=True&amp;isModal=False</t>
  </si>
  <si>
    <t xml:space="preserve">PRESTAR SUS SERVICIOS PROFESIONALES, DE MANERA AUTÓNOMA E INDEPENDIENTE EN LA OFICINA ASESORA DE PLANEACIÓN, RELACIONADAS CON ACTIVIDADES ORIENTADAS A LA ADECUACIÓN Y SOSTENIBILIDAD DEL SISTEMA INTEGRADO DE GESTIÓN - SIGUD, TOMANDO COMO MARCO DE REFERENCIA EL MODELO INTEGRADO DE PLANEACIÓN Y GESTIÓN - MIPG, CON EL FIN DE FORTALECER LOS MECANISMOS, MÉTODOS Y PROCEDIMIENTOS DE GESTIÓN Y CONTROL AL INTERIOR DE LA UNIVERSIDAD DISTRITAL, DE CONFORMIDAD CON LA RESOLUCIÓN DE RECTORÍA NO. 163 DE MAYO 9 DE 2019. </t>
  </si>
  <si>
    <t>SEBASTIAN DAVID OJEDA BONILLA</t>
  </si>
  <si>
    <t>https://community.secop.gov.co/Public/Tendering/ContractNoticePhases/View?PPI=CO1.PPI.29687861&amp;isFromPublicArea=True&amp;isModal=False</t>
  </si>
  <si>
    <t>EL CONTRATISTA SE COMPROMETE A PRESTAR SERVICIOS PROFESIONALES DE MANERA AUTÓNOMA, INDEPENDIENTE Y COORDINADA,  EN EL PROCESO DE SALUD OCUPACIONAL Y/O SEGURIDAD SALUD EN EL TRABAJO DESARROLLANDO ACTIVIDADES PROPIAS DEL SISTEMA DE GESTIÓN DE LA SEGURIDAD Y SALUD EN EL TRABAJO EN EL MARCO DE LOS PLANES, PROGRAMAS, OBLIGACIONES Y PROCESOS DE COMPETENCIA DEL SUBSISTEMA A LO REFERENTE CON LA DIVULGACIÓN, ACTIVIDADES Y PROCESOS DEL SUBSISTEMA DE GESTIÓN DE LA SEGURIDAD Y LA SALUD EN EL TRABAJO SGSST DE LA UNIVERSIDAD DISTRITAL FRANCISCO JOSÉ DE CALDAS APOYANDO EN EL REPORTES Y SEGUIMIENTO DE PLANES DE ACCIÓN  A TRAVÉS DE PLATAFORMAS ESTABLECIDAS POR LA UNIVERSIDAD Y SEGUIMIENTO A INDICADORES, REALIZANDO ACTIVIDADES ESPECÍFICAS, REQUERIDAS PARA EL DESARROLLO E IMPLEMENTACIÓN Y GESTIÓN DEL SGSST EN LA UNIVERSIDAD DISTRITAL EN LA SEDE DE ADUANILLA DE PAIBA Y/O EN LA DEPENDENCIA REQUERIDA POR PARTE DEL SUPERVISOR.</t>
  </si>
  <si>
    <t>BRAIAN ESTIVEN ALVARADO RODRÍGUEZ</t>
  </si>
  <si>
    <t>https://community.secop.gov.co/Public/Tendering/ContractNoticePhases/View?PPI=CO1.PPI.29720100&amp;isFromPublicArea=True&amp;isModal=False</t>
  </si>
  <si>
    <t>En virtud del presente contrato el contratista se compromete a prestar sus servicios profesionales de manera autónoma e independiente coordinado por la oficina asesora de tecnologías e información, como profesional para dar soporte de segundo nivel asociado al sistema de gestión académica y depurar el sistema, por la oficina en el marco del modelo de gestión por procesos de la Universidad y de acuerdo con los planes, programas y proyectos del plan estratégico de desarrollo de la Universidad Distrital.</t>
  </si>
  <si>
    <t>LUDWING ALEJANDRO SANCHEZ LEON</t>
  </si>
  <si>
    <t>https://community.secop.gov.co/Public/Tendering/ContractNoticePhases/View?PPI=CO1.PPI.29721164&amp;isFromPublicArea=True&amp;isModal=False</t>
  </si>
  <si>
    <t>En virtud del presente contrato el contratista se compromete a prestar sus servicios profesionales de manera autónoma e independiente coordinado por la oficina asesora de tecnologías e información, como profesional para dar soporte de segundo nivel asociado a los sistemas administrados por la oficina en el marco del modelo de gestión por procesos de la Universidad y de acuerdo con los planes, programas y proyectos del plan estratégico de desarrollo de la Universidad Distrital.</t>
  </si>
  <si>
    <t>ALVARO ALEJANDRO ZARABANDA GUTIERREZ</t>
  </si>
  <si>
    <t>https://community.secop.gov.co/Public/Tendering/ContractNoticePhases/View?PPI=CO1.PPI.29721585&amp;isFromPublicArea=True&amp;isModal=False</t>
  </si>
  <si>
    <t>En virtud del presente contrato, el contratista se compromete a prestar sus servicios tecnológicos de apoyo a la gestión de manera autónoma e independiente coordinado por la oficina asesora de tecnologías e información, como tecnólogo para dar soporte de segundo nivel asociado a los sistemas administrados por la oficina en el marco del modelo de gestión por procesos de la Universidad y de acuerdo con los planes, programas y proyectos del plan estratégico de desarrollo de la Universidad Distrital.</t>
  </si>
  <si>
    <t>ANGEL DANIEL AYALA BOLAÑOS</t>
  </si>
  <si>
    <t>https://community.secop.gov.co/Public/Tendering/ContractNoticePhases/View?PPI=CO1.PPI.29721527&amp;isFromPublicArea=True&amp;isModal=False</t>
  </si>
  <si>
    <t>YURY DANIELA PRECIADO LANCHEROS</t>
  </si>
  <si>
    <t>https://community.secop.gov.co/Public/Tendering/ContractNoticePhases/View?PPI=CO1.PPI.29610672&amp;isFromPublicArea=True&amp;isModal=False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</si>
  <si>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Bosa Porvenir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</si>
  <si>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LIZETH  AMADOR MONTH</t>
  </si>
  <si>
    <t>https://community.secop.gov.co/Public/Tendering/ContractNoticePhases/View?PPI=CO1.PPI.29689346&amp;isFromPublicArea=True&amp;isModal=False</t>
  </si>
  <si>
    <t>EL CONTRATISTA SE COMPROMETE A PRESTAR SERVICIOS TÉCNICOS DE MANERA AUTÓNOMA, INDEPENDIENTE Y COORDINADA,  EN EL PROCESO DE SALUD OCUPACIONAL Y/O SEGURIDAD SALUD EN EL TRABAJO DESARROLLANDO LAS ACTIVIDADES PROPIAS DEL SISTEMA DE GESTIÓN DE LA SEGURIDAD Y SALUD EN EL TRABAJO EN EL MARCO DE LOS PLANES, PROGRAMAS, OBLIGACIONES Y PROCESOS DE COMPETENCIA DEL SUBSISTEMA A LO REFERENTE CON LA DIVULGACIÓN, ACTIVIDADES Y PROCESOS DEL SUBSISTEMA DE GESTIÓN DE LA SEGURIDAD Y LA SALUD EN EL TRABAJO SGSST DE LA UNIVERSIDAD DISTRITAL FRANCISCO JOSÉ DE CALDAS, APOYANDO EL DESARROLLO E IMPLEMENTACIÓN DEL SUBSISTEMA PARA LA FACULTAD DEL MEDIO AMBIENTE Y RECURSOS NATURALES COMO, LAS SEDES DEL ILUD, Y/O EN LA DEPENDENCIA REQUERIDA POR PARTE DEL SUPERVISOR.</t>
  </si>
  <si>
    <t>MARTHA GABRIELA BORDA CASTILLO</t>
  </si>
  <si>
    <t>https://community.secop.gov.co/Public/Tendering/ContractNoticePhases/View?PPI=CO1.PPI.29423797&amp;isFromPublicArea=True&amp;isModal=False</t>
  </si>
  <si>
    <t>PRESTAR SERVICIOS TÉCNICOS DE FORMA AUTÓNOMA, INDEPENDIENTE Y COORDINADA ENCAMINADOS A LA ELABORACIÓN DE CERTIFICADOS CETIL, CERTIFICADOS DE PENSIÓN Y LAS DEMÁS QUE ESTÉN RELACIONADAS, DE COMPETENCIA DE LA OFICINA DE TALENTO HUMANO.</t>
  </si>
  <si>
    <t>ALBEIRO  RUBIANO PORTELA</t>
  </si>
  <si>
    <t>https://community.secop.gov.co/Public/Tendering/ContractNoticePhases/View?PPI=CO1.PPI.29720653&amp;isFromPublicArea=True&amp;isModal=False</t>
  </si>
  <si>
    <t>DIANA CAROLINA DIAZ SUAREZ</t>
  </si>
  <si>
    <t>https://community.secop.gov.co/Public/Tendering/ContractNoticePhases/View?PPI=CO1.PPI.29605613&amp;isFromPublicArea=True&amp;isModal=False</t>
  </si>
  <si>
    <t>Prestar servicios técnicos, de manera autónoma, independiente y coordinada para la gestión de los procesos académicos y administrativos propios del Laboratorio de Biologia de la Facultad de Ciencias Matemáticas y Naturales en el marco del Plan Estratégico de Desarrollo 2018-2030, proceso Gestión de Laboratorios de la Universidad Distrital Francisco José de Caldas.</t>
  </si>
  <si>
    <t>JUAN DAVID ROJAS SANTAMARIA</t>
  </si>
  <si>
    <t>https://community.secop.gov.co/Public/Tendering/ContractNoticePhases/View?PPI=CO1.PPI.29603839&amp;isFromPublicArea=True&amp;isModal=False</t>
  </si>
  <si>
    <t>Prestar servicios técnicos, de manera autónoma, independiente y coordinada para la gestión de los procesos académicos y administrativos propios del Laboratorio de Química de la Facultad de Ciencias Matemáticas y Naturales en el marco del Plan Estratégico de Desarrollo 2018-2030, proceso Gestión de Laboratorios de la Universidad Distrital Francisco José de Caldas.</t>
  </si>
  <si>
    <t>KAREN NATALIA PÁEZ MÉNDEZ</t>
  </si>
  <si>
    <t>https://community.secop.gov.co/Public/Tendering/ContractNoticePhases/View?PPI=CO1.PPI.29605997&amp;isFromPublicArea=True&amp;isModal=False</t>
  </si>
  <si>
    <t>ADRIANA CAROLINA JORGE SALCEDO</t>
  </si>
  <si>
    <t>https://community.secop.gov.co/Public/Tendering/ContractNoticePhases/View?PPI=CO1.PPI.29687804&amp;isFromPublicArea=True&amp;isModal=False</t>
  </si>
  <si>
    <t>EL CONTRATISTA SE COMPROMETE A PRESTAR SERVICIOS ASISTENCIALES ADMINISTRATIVOS DE MANERA AUTÓNOMA, INDEPENDIENTE Y COORDINADA EN EL PROCESO DE SEGURIDAD SALUD EN EL TRABAJO DESARROLLANDO ACTIVIDADES RELACIONADAS CON LA GESTIÓN DOCUMENTAL, ARCHIVO, MANEJO DE INFORMACIÓN Y SEGUIMIENTO A PROVEEDORES DEL SGSST, GARANTIZANDO EL ADECUADO MANEJO DE LA INFORMACIÓN POR MEDIO DEL USO DE HERRAMIENTAS OFFICE.</t>
  </si>
  <si>
    <t>LUZ ANDREA JIMENEZ MOLINA</t>
  </si>
  <si>
    <t>https://community.secop.gov.co/Public/Tendering/ContractNoticePhases/View?PPI=CO1.PPI.29605804&amp;isFromPublicArea=True&amp;isModal=False</t>
  </si>
  <si>
    <t>Prestar servicios profesionales, de manera autónoma, independiente y coordinada para la gestión de los procesos académicos y administrativos propios del Laboratorio de Química de la Facultad de Ciencias Matemáticas y Naturales en el marco del Plan Estratégico de Desarrollo 2018-2030, proceso Gestión de Laboratorios de la Universidad Distrital Francisco José de Caldas.</t>
  </si>
  <si>
    <t>DARWIN SANTIAGO MELO PEREZ</t>
  </si>
  <si>
    <t>https://community.secop.gov.co/Public/Tendering/ContractNoticePhases/View?PPI=CO1.PPI.29693546&amp;isFromPublicArea=True&amp;isModal=False</t>
  </si>
  <si>
    <t>PRESTAR SERVICIOS TÉCNICOS DE MANERA AUTÓNOMA, INDEPENDIENTE Y COORDINADA, RELACIONADA CON LA GESTIÓN DE LOS PROCESOS ACADÉMICOS Y ADMINISTRATIVOS PROPIOS DE LAS UNIDADES ACADÉMICAS DE LABORATORIO DE INFORMÁTICA DE LA FACULTAD TECNOLÓGICA, PARTICULARMENTE: LABORATORIO DE INTELIGENCIA ARTIFICIAL, SALA DE INFORMÁTICA 4 Y SALA DE INFORMÁTICA 5, EN EL MARCO DEL PLAN ESTRATÉGICO DE DESARROLLO 2018-2030, PROCESO GESTIÓN DE LABORATORIOS DE LA UNIVERSIDAD DISTRITAL FRANCISCO JOSÉ DE CALDAS.</t>
  </si>
  <si>
    <t>YURY LILIANA TORRES VARGAS</t>
  </si>
  <si>
    <t>https://community.secop.gov.co/Public/Tendering/ContractNoticePhases/View?PPI=CO1.PPI.29765894&amp;isFromPublicArea=True&amp;isModal=False</t>
  </si>
  <si>
    <t>PRESTAR SERVICIOS PROFESIONALES DE MANERA AUTÓNOMA, INDEPENDIENTE Y COORDINADA, COMO PROFESIONAL ESPECIALIZADO DE LA OFICINA DE CONTRATACIÓN, EN EL DESARROLLO DE ACTIVIDADES DE APOYO A LA GESTIÓN A CARGO DE ESTA DEPENDENCIA, PARA EL ADECUADO FUNCIONAMIENTO DE LOS PROCESOS Y PROCEDIMIENTOS TANTO EN LA ETAPA PRECONTRACTUAL, CONTRACTUAL Y POST CONTRACTUAL DE LAS DIFERENTES DECANATURAS DE LA UNIVERSIDAD DISTRITAL FRANCISCO JOSÉ DE CALDAS.</t>
  </si>
  <si>
    <t>VIVIANA  AYA ROA</t>
  </si>
  <si>
    <t>https://community.secop.gov.co/Public/Tendering/ContractNoticePhases/View?PPI=CO1.PPI.29766436&amp;isFromPublicArea=True&amp;isModal=False</t>
  </si>
  <si>
    <t>HECTOR MAURICIO RAMIREZ VANEGAS</t>
  </si>
  <si>
    <t>https://community.secop.gov.co/Public/Tendering/ContractNoticePhases/View?PPI=CO1.PPI.29766410&amp;isFromPublicArea=True&amp;isModal=False</t>
  </si>
  <si>
    <t>RUTH  ALEXANDRA RINCON MENDEZ</t>
  </si>
  <si>
    <t>https://community.secop.gov.co/Public/Tendering/ContractNoticePhases/View?PPI=CO1.PPI.29746538&amp;isFromPublicArea=True&amp;isModal=False</t>
  </si>
  <si>
    <t xml:space="preserve">PRESTAR SUS SERVICIOS PROFESIONALES ESPECIALIZADOS, DE MANERA AUTÓNOMA E INDEPENDIENTE EN LA OFICINA ASESORA DE PLANEACIÓN, EN LA ADMINISTRACIÓN, FORMULACIÓN, INSCRIPCIÓN ACTUALIZACIÓN, SEGUIMIENTO Y EVALUACIÓN PERMANENTE DE LOS PROYECTOS DE INVERSIÓN RELACIONADOS CON RECURSOS DE REGALÍAS, PLAN DE FOMENTO DE LA CALIDAD Y OTRAS FUENTES, ASÍ COMO INFORMES, REPORTES, INDICADORES, DESARROLLO DE LOS PROCESOS ASIGNADOS DE ACOMPAÑAMIENTO EN EL BANCO DE PROYECTOS DE LA UNIVERSIDAD DISTRITAL. </t>
  </si>
  <si>
    <t>SANDRA GISELLE GUZMAN FRENCH</t>
  </si>
  <si>
    <t>https://community.secop.gov.co/Public/Tendering/ContractNoticePhases/View?PPI=CO1.PPI.29766431&amp;isFromPublicArea=True&amp;isModal=False</t>
  </si>
  <si>
    <t>KAREN ALEXANDRA YARA MARTINEZ</t>
  </si>
  <si>
    <t>https://community.secop.gov.co/Public/Tendering/ContractNoticePhases/View?PPI=CO1.PPI.29688768&amp;isFromPublicArea=True&amp;isModal=False</t>
  </si>
  <si>
    <t>EL CONTRATISTA SE COMPROMETE A PRESTAR SERVICIOS TÉCNICOS DE MANERA AUTÓNOMA, INDEPENDIENTE Y COORDINADA,  EN EL PROCESO DE SALUD OCUPACIONAL Y/O SEGURIDAD SALUD EN EL TRABAJO DESARROLLANDO LAS ACTIVIDADES PROPIAS DEL SISTEMA DE GESTIÓN DE LA SEGURIDAD Y SALUD EN EL TRABAJO EN EL MARCO DE LOS PLANES, PROGRAMAS, OBLIGACIONES Y PROCESOS DE COMPETENCIA DEL SUBSISTEMA A LO REFERENTE CON LA DIVULGACIÓN, ACTIVIDADES Y PROCESOS DEL SUBSISTEMA DE GESTIÓN DE LA SEGURIDAD Y LA SALUD EN EL TRABAJO SGSST DE LA UNIVERSIDAD DISTRITAL FRANCISCO JOSÉ DE CALDAS, APOYANDO EL DESARROLLO E IMPLEMENTACIÓN DEL SUBSISTEMA PARA LA FACULTAD CIENCIAS Y EDUCACIÓN -MACARENA A Y B, FACULTAD DE CIENCIAS Y MATEMÁTICAS, AUTÓNOMA, Y/O EN LA DEPENDENCIA REQUERIDA POR PARTE DEL SUPERVISOR.</t>
  </si>
  <si>
    <t>VALERIA  PAMPLONA GUTIERREZ</t>
  </si>
  <si>
    <t>https://community.secop.gov.co/Public/Tendering/ContractNoticePhases/View?PPI=CO1.PPI.29731842&amp;isFromPublicArea=True&amp;isModal=False</t>
  </si>
  <si>
    <t>Prestar servicios técnicos de manera autónoma, independiente y coordinada, relacionada con la gestión de los procesos académicos y administrativos propios de las Unidades Académicas de Laboratorios del Área Industrial de la Facultad Tecnológica, específicamente: Laboratorio de Procesos de Transformación y Sala de software de Tecnología e Ingeniería de Producción A y B, en el marco del Plan Estratégico de Desarrollo 2018-2030, proceso Gestión de Laboratorios de la Universidad Distrital Francisco José de Caldas.</t>
  </si>
  <si>
    <t>MORENO PENAGOS CLAUDIA MABEL</t>
  </si>
  <si>
    <t>JORGE ANDRES RAMIREZ CAPERA</t>
  </si>
  <si>
    <t>https://community.secop.gov.co/Public/Tendering/ContractNoticePhases/View?PPI=CO1.PPI.29766308&amp;isFromPublicArea=True&amp;isModal=False</t>
  </si>
  <si>
    <t>CHRISTIAN CAMILO RODRIGUEZ LOMBANA</t>
  </si>
  <si>
    <t>https://community.secop.gov.co/Public/Tendering/ContractNoticePhases/View?PPI=CO1.PPI.29752158&amp;isFromPublicArea=True&amp;isModal=False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</si>
  <si>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Laboratorio de tribología y Taller de control numérico computarizado, en el marco del Plan Estratégico de Desarrollo 2018-2030, proceso Gestión de Laboratorios de la Universidad Distrital Francisco José de Caldas.</t>
  </si>
  <si>
    <t>MORENO ACOSTA HENRY</t>
  </si>
  <si>
    <t>RICARDO  HERRERRA CALERO</t>
  </si>
  <si>
    <t>https://community.secop.gov.co/Public/Tendering/ContractNoticePhases/View?PPI=CO1.PPI.29701397&amp;isFromPublicArea=True&amp;isModal=False</t>
  </si>
  <si>
    <t>PRESTAR SUS SERVICIOS TÉCNICOS EN LA UNIDAD DE BIBLIOTECA DE LA UNIVERSIDAD DISTRITAL FRANCISCO JOSÉ DE CALDAS, PARA  EL DESARROLLO DE ESTRATEGIAS DE COLECCIONES DIGITALES  QUE INVOLUCRAN LA INTERVENCIÓN DE LA PRODUCCIÓN ACADÉMICA Y CIENTÍFICA QUE REPOSA EN EL REPOSITORIO INSTITUCIONAL - RIUD  Y DEMÁS COLECCIONES,  DONDE SEAN NECESARIOS SUS SERVICIOS Y EL DESARROLLO DE SUS ACTIVIDADES,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</si>
  <si>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HECTOR PORFIRIO SANCHEZ SANCHEZ</t>
  </si>
  <si>
    <t>https://community.secop.gov.co/Public/Tendering/ContractNoticePhases/View?PPI=CO1.PPI.29753422&amp;isFromPublicArea=True&amp;isModal=False</t>
  </si>
  <si>
    <t>Prestar servicios asistenciales de manera autónoma, independiente y coordinada, relacionada con la gestión de los procesos académicos y administrativos propios de las Unidades Académicas de laboratorio de mecánica de la Facultad Tecnológica, particularmente en el de Taller de máquinas y herramientas, en el marco del Plan Estratégico de Desarrollo 2018-2030, proceso Gestión de Laboratorios de la Universidad Distrital Francisco José de Caldas.</t>
  </si>
  <si>
    <t>EDGAR ALFONSO RONCANCIO TAFUR</t>
  </si>
  <si>
    <t>https://community.secop.gov.co/Public/Tendering/ContractNoticePhases/View?PPI=CO1.PPI.29754311&amp;isFromPublicArea=True&amp;isModal=False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</si>
  <si>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Laboratorios de: Diseño y desarrollo tecnológico/Plásticos, y metrología, en el marco del Plan Estratégico de Desarrollo 2018-2030, proceso Gestión de Laboratorios de la Universidad Distrital Francisco José de Caldas.</t>
  </si>
  <si>
    <t>VANESSA ALEJANDRA MEDELLIN RODRIGUEZ</t>
  </si>
  <si>
    <t>https://community.secop.gov.co/Public/Tendering/ContractNoticePhases/View?PPI=CO1.PPI.29756660&amp;isFromPublicArea=True&amp;isModal=False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</si>
  <si>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el Laboratorio de resistencia de materiales, en el marco del Plan Estratégico de Desarrollo 2018-2030, proceso Gestión de Laboratorios de la Universidad Distrital Francisco José de Caldas.</t>
  </si>
  <si>
    <t>DEIBYD  MENDEZ CONTRERAS</t>
  </si>
  <si>
    <t>https://community.secop.gov.co/Public/Tendering/ContractNoticePhases/View?PPI=CO1.PPI.29757094&amp;isFromPublicArea=True&amp;isModal=False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</si>
  <si>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Laboratorios de: automatización y control (Hidráulica/Neumática), metalografía, tratamientos térmicos y Salas de software 1 y 2, en el marco del Plan Estratégico de Desarrollo 2018-2030, proceso Gestión de Laboratorios de la Universidad Distrital Francisco José de Caldas.</t>
  </si>
  <si>
    <t>LUIS ALFONSO BERMUDEZ MARTIN</t>
  </si>
  <si>
    <t>ttps://community.secop.gov.co/Public/Tendering/ContractNoticePhases/View?PPI=CO1.PPI.29713435&amp;isFromPublicArea=True&amp;isModal=False</t>
  </si>
  <si>
    <t>PRESTAR SERVICIOS PROFESIONALES DE MANERA AUTÓNOMA, INDEPENDIENTE Y COORDINADO EN EL INSTITUTO DE PAZ PARA DESARROLLAR ACTIVIDADES ORIENTADAS A LA EDICIÓN Y PUBLICACIÓN DE LA REVISTA CIUDAD PAZ ANDO, FORTALECIENDO EL ÁREA DE INVESTIGACIÓN DEL INSTITUTO ENMARCADOS EN: PLAN DE ACCIÓN, PLAN INDICATIVO 2024 Y PLAN ESTRATÉGICO DE DESARROLLO</t>
  </si>
  <si>
    <t>JUAN PABLO LEON MOSCOTE</t>
  </si>
  <si>
    <t>https://community.secop.gov.co/Public/Tendering/ContractNoticePhases/View?PPI=CO1.PPI.29757719&amp;isFromPublicArea=True&amp;isModal=False</t>
  </si>
  <si>
    <t>Prestar servicios asistenciales de manera autónoma, independiente y coordinada, relacionada con la gestión de los procesos académicos y administrativos propios de las Unidades Académicas de laboratorio de mecánica de la Facultad Tecnológica, particularmente Laboratorios de: automatización y control (Hidráulica/Neumática), metalografía, tratamientos térmicos y Salas de software de mecánica 1 y 2, en el marco del Plan Estratégico de Desarrollo 2018-2030, proceso Gestión de Laboratorios de la Universidad Distrital Francisco José de Caldas.</t>
  </si>
  <si>
    <t>SANTIAGO  CASTRO VELOZA</t>
  </si>
  <si>
    <t>https://community.secop.gov.co/Public/Tendering/ContractNoticePhases/View?PPI=CO1.PPI.29757762&amp;isFromPublicArea=True&amp;isModal=False</t>
  </si>
  <si>
    <t>Prestar servicios asistenciales de manera autónoma, independiente y coordinada, relacionada con la gestión de los procesos académicos y administrativos propios de las Unidades Académicas de laboratorio de mecánica de la Facultad Tecnológica, particularmente Laboratorios de: ciencias térmicas, mecánica de fluidos y máquinas hidráulicas y, resistencia de materiales, en el marco del Plan Estratégico de Desarrollo 2018-2030, proceso Gestión de Laboratorios de la Universidad Distrital Francisco José de Caldas.</t>
  </si>
  <si>
    <t>CARLOS ORLANDO  GUERRERO  SEGURA</t>
  </si>
  <si>
    <t>https://community.secop.gov.co/Public/Tendering/ContractNoticePhases/View?PPI=CO1.PPI.29694779&amp;isFromPublicArea=True&amp;isModal=False</t>
  </si>
  <si>
    <t>PRESTAR SERVICIOS TÉCNICOS DE MANERA AUTÓNOMA, INDEPENDIENTE Y COORDINADA, RELACIONADA CON LA GESTIÓN DE LOS PROCESOS ACADÉMICOS Y ADMINISTRATIVOS PROPIOS DE LAS UNIDADES ACADÉMICAS DE LABORATORIO DE INFORMÁTICA DE LA FACULTAD TECNOLÓGICA, PARTICULARMENTE: LABORATORIO DE BASES DE DATOS AVANZADAS, SALA DE INFORMÁTICA 2 Y SIMULACIÓN, EN EL MARCO DEL PLAN ESTRATÉGICO DE DESARROLLO 2018-2030, PROCESO GESTIÓN DE LABORATORIOS DE LA UNIVERSIDAD DISTRITAL FRANCISCO JOSÉ DE CALDAS.</t>
  </si>
  <si>
    <t>DANIEL ALEJANDRO RINCON HERNANDEZ</t>
  </si>
  <si>
    <t>https://community.secop.gov.co/Public/Tendering/ContractNoticePhases/View?PPI=CO1.PPI.29694716&amp;isFromPublicArea=True&amp;isModal=False</t>
  </si>
  <si>
    <t>PRESTAR SERVICIOS TÉCNICOS DE MANERA AUTÓNOMA, INDEPENDIENTE Y COORDINADA, RELACIONADA CON LA GESTIÓN DE LOS PROCESOS ACADÉMICOS Y ADMINISTRATIVOS PROPIOS DE LAS UNIDADES ACADÉMICAS DE LABORATORIO DE INFORMÁTICA DE LA FACULTAD TECNOLÓGICA, PARTICULARMENTE: LABORATORO DE BASES DE DATOS AVANZADAS, SALA DE INFORMÁTICA 2 Y LABORATORIO DE SIMULACIÓN Y REALIDAD VIRTUAL, EN EL MARCO DEL PLAN ESTRATÉGICO DE DESARROLLO 2018-2030, PROCESO GESTIÓN DE LABORATORIOS DE LA UNIVERSIDAD DISTRITAL FRANCISCO JOSÉ DE CALDAS.</t>
  </si>
  <si>
    <t>ALFONSO  GIRALDO TORO</t>
  </si>
  <si>
    <t>https://community.secop.gov.co/Public/Tendering/ContractNoticePhases/View?PPI=CO1.PPI.29758531&amp;isFromPublicArea=True&amp;isModal=False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</si>
  <si>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el Taller de soldadura, en el marco del Plan Estratégico de Desarrollo 2018-2030, proceso Gestión de Laboratorios de la Universidad Distrital Francisco José de Caldas.</t>
  </si>
  <si>
    <t>https://community.secop.gov.co/Public/Tendering/ContractNoticePhases/View?PPI=CO1.PPI.29760814&amp;isFromPublicArea=True&amp;isModal=False</t>
  </si>
  <si>
    <t>PRESTAR SERVICIOS TÉCNICOS, DE MANERA AUTÓNOMA, INDEPENDIENTE Y COORDINADA, RELACIONADA CON LA GESTIÓN DE LOS PROCESOS ACADÉMICOS Y ADMINISTRATIVOS PROPIOS DE LAS UNIDADES ACADÉMICAS DE LABORATORIO DE CONSTRUCCIONES CIVILES DE LA FACULTAD TECNOLÓGICA, PARTICULARMENTE: ALMACÉN DE  TOPOGRAFÍA Y SALA DE SOFTWARE INGENIERÍA CIVIL, EN EL MARCO DEL PLAN ESTRATÉGICO DE DESARROLLO 2018-2030, PROCESO GESTIÓN DE LABORATORIOS DE LA UNIVERSIDAD DISTRITAL FRANCISCO JOSÉ DE CALDAS.</t>
  </si>
  <si>
    <t>ESQUIVEL RAMIREZ RODRIGO ELIAS</t>
  </si>
  <si>
    <t>JUAN PAULO DELGADO ORDOÑEZ</t>
  </si>
  <si>
    <t>https://community.secop.gov.co/Public/Tendering/ContractNoticePhases/View?PPI=CO1.PPI.29760834&amp;isFromPublicArea=True&amp;isModal=False</t>
  </si>
  <si>
    <t>PRESTAR SERVICIOS ASISTENCIALES, DE MANERA AUTÓNOMA, INDEPENDIENTE Y COORDINADA, RELACIONADA CON LA GESTIÓN DE LOS PROCESOS ACADÉMICOS Y ADMINISTRATIVOS PROPIOS DE LAS UNIDADES ACADÉMICAS DE LABORATORIO DE CONSTRUCCIONES CIVILES, PARTICULARMENTE EL LABORATORIO DE HIDRÁULICA, EN EL MARCO DEL PLAN ESTRATÉGICO DE DESARROLLO 2018-2030, PROCESO GESTIÓN DE LABORATORIOS DE LA UNIVERSIDAD DISTRITAL FRANCISCO JOSÉ DE CALDAS.</t>
  </si>
  <si>
    <t>LUIS GUILLERMO LARROTA PULIDO</t>
  </si>
  <si>
    <t>https://community.secop.gov.co/Public/Tendering/ContractNoticePhases/View?PPI=CO1.PPI.29695446&amp;isFromPublicArea=True&amp;isModal=False</t>
  </si>
  <si>
    <t>PRESTAR SERVICIOS TÉCNICOS DE MANERA AUTÓNOMA, INDEPENDIENTE Y COORDINADA, RELACIONADA CON LA GESTIÓN DE LOS PROCESOS ACADÉMICOS Y ADMINISTRATIVOS PROPIOS DE LAS UNIDADES ACADÉMICAS DE LABORATORIO DE INFORMÁTICA DE LA FACULTAD TECNOLÓGICA, PARTICULARMENTE: LABORATORIO DE SISTEMAS DISTRIBUIDOS, SALA DE INFORMÁTICA 1 Y LABORATORIO DE REDES Y TELEMÁTICA, EN EL MARCO DEL PLAN ESTRATÉGICO DE DESARROLLO 2018-2030, PROCESO GESTIÓN DE LABORATORIOS DE LA UNIVERSIDAD DISTRITAL FRANCISCO JOSÉ DE CALDAS.</t>
  </si>
  <si>
    <t>MAGALY  PARRAGA MONTAÑEZ</t>
  </si>
  <si>
    <t>https://community.secop.gov.co/Public/Tendering/ContractNoticePhases/View?PPI=CO1.PPI.29699346&amp;isFromPublicArea=True&amp;isModal=False</t>
  </si>
  <si>
    <t>PRESTAR SERVICIOS TÉCNICOS, DE MANERA AUTÓNOMA, INDEPENDIENTE Y COORDINADA, RELACIONADA CON LA GESTIÓN DE LOS PROCESOS ACADÉMICOS Y ADMINISTRATIVOS PROPIOS DE LAS UNIDADES ACADEMICAS DE LABORATORIO DE CIENCIAS BÁSICAS DE LA FACULTAD TECNOLÓGICA, ESPECÍFICAMENTE: QUÍMICA BÁSICA Y QUÍMICA AMBIENTAL, EN EL MARCO DEL PLAN ESTRATÉGICO DE DESARROLLO 2018-2030, PROCESO GESTIÓN DE LABORATORIOS DE LA UNIVERSIDAD DISTRITAL FRANCISCO JOSÉ DE CALDAS.</t>
  </si>
  <si>
    <t>TANIA ALEJANDRA CÁRDENAS CAMELO</t>
  </si>
  <si>
    <t>https://community.secop.gov.co/Public/Tendering/ContractNoticePhases/View?PPI=CO1.PPI.29746546&amp;isFromPublicArea=True&amp;isModal=False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</si>
  <si>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INSTALACIONES ELÉCTRICAS E ILUMINACIÓN, MÁQUINAS ELÉCTRICAS, SOFTWARE APLICADO 1, SOFTWARE APLICADO 2, LABORATORIO ESPECIALIZADO DE COMPATIBILIDAD Y ALTA TENSIÓN Y SALA DE SOFTWARE DE INGENIERÍA ELÉCTRICA, EN EL MARCO DEL PLAN ESTRATÉGICO DE DESARROLLO 2018-2030, PROCESO GESTIÓN DE LABORATORIOS DE LA UNIVERSIDAD DISTRITAL FRANCISCO JOSÉ DE CALDAS.</t>
  </si>
  <si>
    <t>GIRAL RAMIREZ DIEGO ARMANDO</t>
  </si>
  <si>
    <t>MICHAEL YESID VELANDIA CASTELBLANCO</t>
  </si>
  <si>
    <t>https://community.secop.gov.co/Public/Tendering/ContractNoticePhases/View?PPI=CO1.PPI.29758590&amp;isFromPublicArea=True&amp;isModal=False</t>
  </si>
  <si>
    <t>PRESTAR SERVICIOS TÉCNICOS, DE MANERA AUTÓNOMA, INDEPENDIENTE Y COORDINADA, RELACIONADA CON LA GESTIÓN DE LOS PROCESOS ACADÉMICOS Y ADMINISTRATIVOS PROPIOS DE LAS UNIDADES ACADÉMICAS DE LABORATORIO DE CONSTRUCCIONES CIVILES DE LA FACULTAD TECNOLÓGICA, PARTICULARMENTE EL LABORATORIO DE PAVIMENTOS, EN EL MARCO DEL PLAN ESTRATÉGICO DE DESARROLLO 2018-2030, PROCESO GESTIÓN DE LABORATORIOS DE LA UNIVERSIDAD DISTRITAL FRANCISCO JOSÉ DE CALDAS.</t>
  </si>
  <si>
    <t>SANDY CATHERINE  GONZALEZ OROZCO</t>
  </si>
  <si>
    <t>https://community.secop.gov.co/Public/Tendering/ContractNoticePhases/View?PPI=CO1.PPI.29761334&amp;isFromPublicArea=True&amp;isModal=False</t>
  </si>
  <si>
    <t>PRESTAR SERVICIOS TÉCNICOS, DE MANERA AUTÓNOMA, INDEPENDIENTE Y COORDINADA, RELACIONADA CON LA GESTIÓN DE LOS PROCESOS ACADÉMICOS Y ADMINISTRATIVOS PROPIOS DE LAS UNIDADES ACADÉMICAS DE LABORATORIO DE CONSTRUCCIONES CIVILES DE LA FACULTAD TECNOLÓGICA, PARTICULARMENTE EL LABORATORIO DE MATERIALES DE CONSTRUCCIÓN Y PATOLOGÍA, EN EL MARCO DEL PLAN ESTRATÉGICO DE DESARROLLO 2018-2030, PROCESO GESTIÓN DE LABORATORIOS DE LA UNIVERSIDAD DISTRITAL FRANCISCO JOSÉ DE CALDAS.</t>
  </si>
  <si>
    <t>YIVER STIVEN MORENO PARRA</t>
  </si>
  <si>
    <t>https://community.secop.gov.co/Public/Tendering/ContractNoticePhases/View?PPI=CO1.PPI.29692711&amp;isFromPublicArea=True&amp;isModal=False</t>
  </si>
  <si>
    <t>PRESTAR SERVICIOS TÉCNICOS DE MANERA AUTÓNOMA, INDEPENDIENTE Y COORDINADA, RELACIONADA CON LA GESTIÓN DE LOS PROCESOS ACADÉMICOS Y ADMINISTRATIVOS PROPIOS DE LAS UNIDADES ACADÉMICAS DE LABORATORIO DE INFORMÁTICA DE LA FACULTAD TECNOLÓGICA, PARTICULARMENTE: LABORATORIO DE INGENIERÍA DE SOFTWARE, SALA DE INFORMÁTICA 4, SALA DE INFORMÁTICA 6 Y SALA DE INFORMÁTICA 7, EN EL MARCO DEL PLAN ESTRATÉGICO DE DESARROLLO 2018-2030, PROCESO GESTIÓN DE LABORATORIOS DE LA UNIVERSIDAD DISTRITAL FRANCISCO JOSÉ DE CALDAS.</t>
  </si>
  <si>
    <t>NIKOL ANDREA RODRIGUEZ CASTILLO</t>
  </si>
  <si>
    <t>https://community.secop.gov.co/Public/Tendering/ContractNoticePhases/View?PPI=CO1.PPI.29751413&amp;isFromPublicArea=True&amp;isModal=False</t>
  </si>
  <si>
    <t>PRESTAR SERVICIOS ASISTENCIALES DE MANERA AUTÓNOMA, INDEPENDIENTE Y COORDINADA, RELACIONADA CON LA GESTIÓN DE LOS PROCESOS ACADÉMICOS Y ADMINISTRATIVOS PROPIOS DE LAS UNIDADES ACADÉMICAS DE LABORATORIO DE ELECTRÓNICA DE LA FACULTAD TECNOLÓGICA, PARTICULARMENTE: AULA SOFTWARE ESPECIALIZADO ELECTRÓNICA 1, AULA SOFTWARE ESPECIALIZADO ELECTRÓNICA 2 Y LABORATORIO ESPECIALIZADO DE CONTROL, EN EL MARCO DEL PLAN ESTRATÉGICO DE DESARROLLO 2018-2030, PROCESO GESTIÓN DE LABORATORIOS DE LA UNIVERSIDAD DISTRITAL FRANCISCO JOSÉ DE CALDAS.</t>
  </si>
  <si>
    <t>JIMENEZ TRIANA ALEXANDER</t>
  </si>
  <si>
    <t>JEISON ANDRES CHAVARRO ACOSTA</t>
  </si>
  <si>
    <t>https://community.secop.gov.co/Public/Tendering/ContractNoticePhases/View?PPI=CO1.PPI.29697296&amp;isFromPublicArea=True&amp;isModal=False</t>
  </si>
  <si>
    <t>En virtud del presente contrato, el contratista se compromete a prestar sus servicios profesionales especializado de manera autónoma, independiente y coordinada en la Red de Datos UDNET, en el desarrollo de las labores operativas y especializadas enfocadas a los servicios, proyectos y administración de TI del grupo de lideres, en el marco del modelo de gestión por procesos de la Universidad y de acuerdo con los planes, programas y proyectos del plan estratégico de desarrollo de la Universidad Distrital.</t>
  </si>
  <si>
    <t>DANIELA ALEJANDRA ESPINEL GRIMALDO</t>
  </si>
  <si>
    <t>ttps://community.secop.gov.co/Public/Tendering/ContractNoticePhases/View?PPI=CO1.PPI.29774124&amp;isFromPublicArea=True&amp;isModal=False</t>
  </si>
  <si>
    <t>Prestar servicios técnicos de manera autónoma, independiente y coordinada en los laboratorios de SILVICULTURA Y CALIDAD DE AGUAS de la sede Vivero de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</si>
  <si>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JOSE IGNACIO MOYA  MORENO</t>
  </si>
  <si>
    <t>https://community.secop.gov.co/Public/Tendering/ContractNoticePhases/View?PPI=CO1.PPI.29747845&amp;isFromPublicArea=True&amp;isModal=False</t>
  </si>
  <si>
    <t>PRESTAR SERVICIOS TÉCNICOS DE MANERA AUTÓNOMA, INDEPENDIENTE Y COORDINADA, RELACIONADA CON LA GESTIÓN DE LOS PROCESOS ACADÉMICOS Y ADMINISTRATIVOS PROPIOS DE LAS UNIDADES ACADÉMICAS DE LABORATORIO DE ELECTRÓNICA DE LA FACULTAD TECNOLÓGICA, PARTICULARMENTE: LABORATORIO DE ELECTRÓNICA APLICADA, LABORATORIO ESPECIALIZADO DE CONTROL Y DE PRACTICAS LIBRES ELECTRÓNICA, EN EL MARCO DEL PLAN ESTRATÉGICO DE DESARROLLO 2018-2030, PROCESO GESTIÓN DE LABORATORIOS DE LA UNIVERSIDAD DISTRITAL FRANCISCO JOSÉ DE CALDAS.</t>
  </si>
  <si>
    <t>LUIS FELIPE IMBACHI GUERRERO</t>
  </si>
  <si>
    <t>https://community.secop.gov.co/Public/Tendering/ContractNoticePhases/View?PPI=CO1.PPI.29732671&amp;isFromPublicArea=True&amp;isModal=False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</si>
  <si>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MÁQUINAS ELÉCTRICAS, SOFTWARE APLICADO 1, SOFTWARE APLICADO 2 Y SOFTWARE DE INGENIERÍA ELÉCTRICA,  EN EL MARCO DEL PLAN ESTRATÉGICO DE DESARROLLO 2018-2030, PROCESO GESTIÓN DE LABORATORIOS DE LA UNIVERSIDAD DISTRITAL FRANCISCO JOSÉ DE CALDAS.</t>
  </si>
  <si>
    <t>KAROL DAYAN RIAÑO TOLOSA</t>
  </si>
  <si>
    <t>https://community.secop.gov.co/Public/Tendering/ContractNoticePhases/View?PPI=CO1.PPI.29749102&amp;isFromPublicArea=True&amp;isModal=False</t>
  </si>
  <si>
    <t>PRESTAR SERVICIOS TÉCNICOS DE MANERA AUTÓNOMA, INDEPENDIENTE Y COORDINADA, RELACIONADA CON LA GESTIÓN DE LOS PROCESOS ACADÉMICOS Y ADMINISTRATIVOS PROPIOS DE LAS UNIDADES ACADÉMICAS DE LABORATORIO DE ELECTRÓNICA DE LA FACULTAD TECNOLÓGICA, PARTICULARMENTE LABORATORIOS DE: ELECTRÓNICA BÁSICA Y TELECOMUNICACIONES, EN EL MARCO DEL PLAN ESTRATÉGICO DE DESARROLLO 2018-2030, PROCESO GESTIÓN DE LABORATORIOS DE LA UNIVERSIDAD DISTRITAL FRANCISCO JOSÉ DE CALDAS.</t>
  </si>
  <si>
    <t>CAMILO  RODRIGUEZ GOMEZ</t>
  </si>
  <si>
    <t>https://community.secop.gov.co/Public/Tendering/ContractNoticePhases/View?PPI=CO1.PPI.29748405&amp;isFromPublicArea=True&amp;isModal=False</t>
  </si>
  <si>
    <t>PRESTAR SERVICIOS TÉCNICOS DE MANERA AUTÓNOMA, INDEPENDIENTE Y COORDINADA, RELACIONADA CON LA GESTIÓN DE LOS PROCESOS ACADÉMICOS Y ADMINISTRATIVOS PROPIOS DE LAS UNIDADES ACADÉMICAS DE LABORATORIO DE ELECTRÓNICA DE LA FACULTAD TECNOLÓGICA, PARTICULARMENTE: LABORATORIO APLICADO DE CIRCUITOS, ELECTRÓNICA Y CONTROL, ELECTRÓNICA APLICADA Y DE PRACTICAS LIBRES ELECTRÓNICA, EN EL MARCO DEL PLAN ESTRATÉGICO DE DESARROLLO 2018-2030, PROCESO GESTIÓN DE LABORATORIOS DE LA UNIVERSIDAD DISTRITAL FRANCISCO JOSÉ DE CALDAS.</t>
  </si>
  <si>
    <t>DANIEL ESTIVEN  BUITRAGO  ROJAS</t>
  </si>
  <si>
    <t>https://community.secop.gov.co/Public/Tendering/ContractNoticePhases/View?PPI=CO1.PPI.29709939&amp;isFromPublicArea=True&amp;isModal=False</t>
  </si>
  <si>
    <t>PRESTAR SERVICIOS ASISTENCIALES, DE MANERA AUTÓNOMA, INDEPENDIENTE Y COORDINADA, DESARROLLANDO ACTIVIDADES OPERATIVAS DE LOS PROCEDIMIENTOS ESTABLECIDOS PARA EL APOYO A LA GESTIÓN DE LOS INVENTARIOS RELACIONADO MEDIANTE INFORMES: ACTUALIZACIÓN DE INVENTARIOS, ENTRADAS, LEVANTAMIENTO FÍSICO, PLAQUETEO DE ELEMENTOS Y BIENES EN LAS DIFERENTES SEDES DE LA UNIVERSIDAD DISTRITAL FRANCISCO JOSÉ DE CALDAS.</t>
  </si>
  <si>
    <t>DIEGO ALEJANDRO GUTIERREZ GONZALEZ</t>
  </si>
  <si>
    <t>https://community.secop.gov.co/Public/Tendering/ContractNoticePhases/View?PPI=CO1.PPI.29608533&amp;isFromPublicArea=True&amp;isModal=False</t>
  </si>
  <si>
    <t>PRESTAR SERVICIO COMO PROFESIONAL ESPECIALIZADO DE MANERA AUTÓNOMA E INDEPENDIENTE, RELACIONADOS CON EL DESARROLLO DE LA GESTIÓN ACADÉMICA ADMINISTRTIVA DE LA FACULTAD DE CIENCIAS DE LA SALUD</t>
  </si>
  <si>
    <t>JUAN FELIPE MOYANO FONSECA</t>
  </si>
  <si>
    <t>https://community.secop.gov.co/Public/Tendering/ContractNoticePhases/View?PPI=CO1.PPI.29778526&amp;isFromPublicArea=True&amp;isModal=False</t>
  </si>
  <si>
    <t>Prestar servicios técnicos de manera autónoma, independiente y coordinada en los laboratorios de MICROBIOLOGÍA e INVESTIGACIÓN - EQUIPO DE OSMOSIS Y CROMATOGRAFÓ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</si>
  <si>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GEIMMY ALEJANDRA ROMERO RICO</t>
  </si>
  <si>
    <t>https://community.secop.gov.co/Public/Tendering/ContractNoticePhases/View?PPI=CO1.PPI.29778501&amp;isFromPublicArea=True&amp;isModal=False</t>
  </si>
  <si>
    <t>PRESTAR SERVICIOS TÉCNICOS DE MANERA AUTÓNOMA, INDEPENDIENTE Y COORDINADA EN LOS LABORATORIOS DE  SANIDAD FORESTAL Y  MEDICIONES FORESTALES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</si>
  <si>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LAURA STEFANIA CAJAMARCA BELTRAN</t>
  </si>
  <si>
    <t>https://community.secop.gov.co/Public/Tendering/ContractNoticePhases/View?PPI=CO1.PPI.29684787&amp;isFromPublicArea=True&amp;isModal=False</t>
  </si>
  <si>
    <t>PRESTAR SERVICIOS ASISTENCIALES DE MANERA AUTÓNOMA, INDEPENDIENTE Y COORDINADA, RELACIONADA CON LA GESTIÓN DE LOS PROCESOS ACADÉMICOS Y ADMINISTRATIVOS PROPIOS DE LOS CENTROS AUDIOVISUALES Y AUDITORIOS DE LA FACULTAD TECNOLÓGICA, EN EL MARCO DEL PLAN ESTRATÉGICO DE DESARROLLO 2018-2030, PROCESOS GESTIÓN DE LABORATORIOS DE LA UNIVERSIDAD DISTRITAL FRANCISCO JOSÉ DE CALDAS.</t>
  </si>
  <si>
    <t>KAREN DANIELA SEGURA CORTES</t>
  </si>
  <si>
    <t>https://community.secop.gov.co/Public/Tendering/ContractNoticePhases/View?PPI=CO1.PPI.29777761&amp;isFromPublicArea=True&amp;isModal=False</t>
  </si>
  <si>
    <t>Prestar servicios técnicos de manera autónoma, independiente y coordinada en los laboratorios de TOPOGRAFÍA Y FOTOGRAMETRÍA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</si>
  <si>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CRISTIAN YEZID VARON  SOBA</t>
  </si>
  <si>
    <t>https://community.secop.gov.co/Public/Tendering/ContractNoticePhases/View?PPI=CO1.PPI.29732607&amp;isFromPublicArea=True&amp;isModal=False</t>
  </si>
  <si>
    <t>PRESTAR SERVICIOS ASISTENCIALES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MÁQUINAS ELÉCTRICAS, SOFTWARE APLICADO 1, SOFTWARE APLICADO 2 Y SOFTWARE DE INGENIERÍA ELÉCTRICA,  EN EL MARCO DEL PLAN ESTRATÉGICO DE DESARROLLO 2018-2030, PROCESO GESTIÓN DE LABORATORIOS DE LA UNIVERSIDAD DISTRITAL FRANCISCO JOSÉ DE CALDAS.</t>
  </si>
  <si>
    <t>JOSE GREGORIO MOLINARES ESTRADA</t>
  </si>
  <si>
    <t>https://community.secop.gov.co/Public/Tendering/ContractNoticePhases/View?PPI=CO1.PPI.29641466&amp;isFromPublicArea=True&amp;isModal=False</t>
  </si>
  <si>
    <t>PRESTAR SERVICIOS ASISTENCIALES DE MANERA AUTÓNOMA, INDEPENDIENTE Y COORDINADA EN  LA BODEGA DE LLAVES Y EQUIPOS AUDIOVISUALES DE LA SEDE VIVERO Y POSGRADOS DE LA FACULTAD DEL MEDIO AMBIENTE Y RECURSOS NATURALES, DESARROLLANDO EL APOYO LOGÍSTICO Y OPERATIVO A LOS PROCESOS ADMINISTRATIVOS RELACIONADOS CON ENTREGAR, RECEPCIONAR Y VELAR POR EL USO ADECUADO DE LLAVES, AULAS, INSTALACIONES Y EQUIPOS.</t>
  </si>
  <si>
    <t>KATHERIN ELVIRA GOMEZ  GOMEZ</t>
  </si>
  <si>
    <t>https://community.secop.gov.co/Public/Tendering/ContractNoticePhases/View?PPI=CO1.PPI.29687065&amp;isFromPublicArea=True&amp;isModal=False</t>
  </si>
  <si>
    <t>PRESTAR SERVICIOS ASISTENCIALES DE MANERA AUTÓNOMA, INDEPENDIENTE Y COORDINADA, RELACIONADA CON LA GESTIÓN DE LOS PROCESOS ACADÉMICOS Y ADMINISTRATIVOS PROPIOS DE LOS CENTROS AUDIOVISUALES Y AUDITORIOS DE LA FACULTAD TECNOLÓGICA, ESPECIFICAMENTE EN: EDIFICIO TECHNÉ Y LECTUS, EN EL MARCO DEL PLAN ESTRATÉGICO DE DESARROLLO 2018-2030, PROCESOS GESTIÓN DE LABORATORIOS DE LA UNIVERSIDAD DISTRITAL FRANCISCO JOSÉ DE CALDAS.</t>
  </si>
  <si>
    <t>JANIS ALEXANDER CALVO BUENO</t>
  </si>
  <si>
    <t>https://community.secop.gov.co/Public/Tendering/ContractNoticePhases/View?PPI=CO1.PPI.29780012&amp;isFromPublicArea=True&amp;isModal=False</t>
  </si>
  <si>
    <t>PRESTAR SERVICIOS TÉCNICOS DE MANERA AUTÓNOMA, INDEPENDIENTE Y COORDINADA EN EL LABORATORIO DE  CARTOGRAFÍA AUTOMATIZADA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</si>
  <si>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ALBA LIZETH MUNEVAR  ROJAS</t>
  </si>
  <si>
    <t>https://community.secop.gov.co/Public/Tendering/ContractNoticePhases/View?PPI=CO1.PPI.29750735&amp;isFromPublicArea=True&amp;isModal=False</t>
  </si>
  <si>
    <t>FRANCY LILIANA LÓPEZ ROJAS</t>
  </si>
  <si>
    <t>https://community.secop.gov.co/Public/Tendering/ContractNoticePhases/View?PPI=CO1.PPI.29733186&amp;isFromPublicArea=True&amp;isModal=False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</si>
  <si>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MÁQUINAS ELÉCTRICAS Y SOFTWARE DE INGENIERÍA ELÉCTRICA, EN EL MARCO DEL PLAN ESTRATÉGICO DE DESARROLLO 2018-2030, PROCESO GESTIÓN DE LABORATORIOS DE LA UNIVERSIDAD DISTRITAL FRANCISCO JOSÉ DE CALDAS.</t>
  </si>
  <si>
    <t>YEIMY PAOLA CARDONA GARCIA</t>
  </si>
  <si>
    <t>https://community.secop.gov.co/Public/Tendering/ContractNoticePhases/View?PPI=CO1.PPI.29691296&amp;isFromPublicArea=True&amp;isModal=False</t>
  </si>
  <si>
    <t>DEISY YURANI BARBOSA MORA</t>
  </si>
  <si>
    <t>https://community.secop.gov.co/Public/Tendering/ContractNoticePhases/View?PPI=CO1.PPI.29703360&amp;isFromPublicArea=True&amp;isModal=False</t>
  </si>
  <si>
    <t>PRESTAR SUS SERVICIOS PROFESIONALES EN LA UNIDAD DE BIBLIOTECA DE LA UNIVERSIDAD DISTRITAL FRANCISCO JOSÉ DE CALDAS PARA LA PLANEACIÓN, PROYECCIÓN, ORGANIZACIÓN, CONTROL Y GESTIÓN ADMINISTRATIVA DE LAS UNIDADES DE INFORMACIÓN, SUS PROCESOS Y SERVICIOS CRAI+ DE LA FACULTAD DE TECNOLÓGICA Y/O DONDE SEAN NECESARIOS SUS SERVICIOS, DE TAL MANERA QUE PERMITAN ASEGURAR EL ADECUADO FUNCIONAMIENTO DE LA UNIDAD DE BIBLIOTECA EN EL MARCO DEL PLAN ESTRATÉGICO DE DESARROLLO, PLAN DE ACCIÓN Y PLAN INDICATIVO; ASÍ MISMO, EL CONTRATISTA SE COMPROMETE A PRESTAR SUS SERVICIOS DE MANERA AUTÓNOMA, INDEPENDIENTE Y COORDINADA.</t>
  </si>
  <si>
    <t>JOSÉ DE JESÚS BARAJAS  SOTELO</t>
  </si>
  <si>
    <t>https://community.secop.gov.co/Public/Tendering/ContractNoticePhases/View?PPI=CO1.PPI.29714351&amp;isFromPublicArea=True&amp;isModal=False</t>
  </si>
  <si>
    <t>PRESTAR SERVICIOS TÉCNICOS DE MANERA AUTÓNOMA, INDEPENDIENTE Y COORDINADA, RELACIONADA CON LA GESTIÓN DE LOS PROCESOS ACADÉMICOS Y ADMINISTRATIVOS PROPIOS DE LAS UNIDADES ACADÉMICAS DE LABORATORIOS DEL ÁREA INDUSTRIAL DE LA FACULTAD TECNOLÓGICA, ESPECÍFICAMENTE: LABORATORIO HAS, LABORATORIO DE DISEÑO DE PRODUCTO, EN EL MARCO DEL PLAN ESTRATÉGICO DE DESARROLLO 2018-2030, PROCESO GESTIÓN DE LABORATORIOS DE LA UNIVERSIDAD DISTRITAL FRANCISCO JOSÉ DE CALDAS.</t>
  </si>
  <si>
    <t>MARIAM ELIZABETH VERA MORALES</t>
  </si>
  <si>
    <t>https://community.secop.gov.co/Public/Tendering/ContractNoticePhases/View?PPI=CO1.PPI.29714673&amp;isFromPublicArea=True&amp;isModal=False</t>
  </si>
  <si>
    <t>PRESTAR SERVICIOS TÉCNICOS DE MANERA AUTÓNOMA, INDEPENDIENTE Y COORDINADA, RELACIONADA CON LA GESTIÓN DE LOS PROCESOS ACADÉMICOS Y ADMINISTRATIVOS PROPIOS DE LAS UNIDADES ACADÉMICAS DE LABORATORIOS DEL ÁREA INDUSTRIAL DE LA FACULTAD TECNOLÓGICA EN EL MARCO DEL PLAN ESTRATÉGICO DE DESARROLLO 2018-2030, PROCESO GESTIÓN DE LABORATORIOS DE LA UNIVERSIDAD DISTRITAL FRANCISCO JOSÉ DE CALDAS.</t>
  </si>
  <si>
    <t>JOHAN FERNEY CASTILLO GONZALEZ</t>
  </si>
  <si>
    <t>https://community.secop.gov.co/Public/Tendering/ContractNoticePhases/View?PPI=CO1.PPI.29733434&amp;isFromPublicArea=True&amp;isModal=False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</si>
  <si>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MÁQUINAS ELÉCTRICAS, LABORATORIO ESPECIALIZADO DE COMPATIBILIDAD Y ALTA TENSIÓN Y SOFTWARE DE INGENIERÍA ELÉCTRICA,  EN EL MARCO DEL PLAN ESTRATÉGICO DE DESARROLLO 2018-2030, PROCESO GESTIÓN DE LABORATORIOS DE LA UNIVERSIDAD DISTRITAL FRANCISCO JOSÉ DE CALDAS.</t>
  </si>
  <si>
    <t>EDWIN GIOVANNI AVILA IBAÑEZ</t>
  </si>
  <si>
    <t>https://community.secop.gov.co/Public/Tendering/ContractNoticePhases/View?PPI=CO1.PPI.29794097&amp;isFromPublicArea=True&amp;isModal=False</t>
  </si>
  <si>
    <t>Prestar servicios Asistenciales de manera autónoma, independiente y coordinada relacionada con la gestión de los procesos académicos y administrativos propios de las Unidades Académicas de Laboratorios de la Facultad de Artes ASAB en el marco del Plan Estratégico de Desarrollo 2018-2030, proceso Gestión de Laboratorios de la Universidad Distrital Francisco José de Caldas</t>
  </si>
  <si>
    <t>FRANCISCO JAVIER ROBLES PACHECO</t>
  </si>
  <si>
    <t>https://community.secop.gov.co/Public/Tendering/ContractNoticePhases/View?PPI=CO1.PPI.29794073&amp;isFromPublicArea=True&amp;isModal=False</t>
  </si>
  <si>
    <t>Prestar Servicios Asistenciales de manera autónoma, independiente y coordinada con la Decanatura de la Facultad de Artes ASAB, desarrollando actividades de apoyo en el diseño, montaje y operación de audio, iluminación o video, en el equipo de producción de los eventos de los proyectos curriculares, las prácticas académicas, los eventos transversales y otros que se requieran dentro de los procesos de gestión de docencia, gestión de investigación, extensión y proyección social de la Universidad Distrital Francisco José de Caldas.</t>
  </si>
  <si>
    <t xml:space="preserve">JOSE DE LOS SANTOS CHICO </t>
  </si>
  <si>
    <t>https://community.secop.gov.co/Public/Tendering/ContractNoticePhases/View?PPI=CO1.PPI.29793173&amp;isFromPublicArea=True&amp;isModal=False</t>
  </si>
  <si>
    <t>MARIA CAMILA REYES HERNANDEZ</t>
  </si>
  <si>
    <t>https://community.secop.gov.co/Public/Tendering/ContractNoticePhases/View?PPI=CO1.PPI.29783783&amp;isFromPublicArea=True&amp;isModal=False</t>
  </si>
  <si>
    <t>PRESTAR SERVICIOS TÉCNICOS, DE MANERA AUTÓNOMA, INDEPENDIENTE Y COORDINADA ENCAMINADOS AL APOYO EN LOS PROCESOS DE RECEPCIÓN DE SOLICITUDES, ATENCIÓN AL USUARIO Y EL TRÁMITE DE CORRESPONDENCIA RECIBIDA Y ENVIADA, ASÍ COMO LA LOGÍSTICA DE LOS DEMÁS ASUNTOS DE APOYO ADMINISTRATIVO EN CADA UNO DE LOS PROCESOS Y PROCEDIMIENTOS ADMINISTRATIVOS, DE COMPETENCIA DE LA OFICINA DE TALENTO HUMANO.</t>
  </si>
  <si>
    <t>JUAN DAVID GUANA RABA</t>
  </si>
  <si>
    <t>https://community.secop.gov.co/Public/Tendering/ContractNoticePhases/View?PPI=CO1.PPI.29734899&amp;isFromPublicArea=True&amp;isModal=False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</si>
  <si>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INSTALACIONES ELÉCTRICAS E ILUMINACIÓN, SOFTWARE APLICADO 1, SOFTWARE APLICADO 2 Y SOFTWARE DE INGENIERÍA ELÉCTRICA, EN EL MARCO DEL PLAN ESTRATÉGICO DE DESARROLLO 2018-2030, PROCESO GESTIÓN DE LABORATORIOS DE LA UNIVERSIDAD DISTRITAL FRANCISCO JOSÉ DE CALDAS.</t>
  </si>
  <si>
    <t xml:space="preserve">JOHN JAIRO SANCHEZ </t>
  </si>
  <si>
    <t>https://community.secop.gov.co/Public/Tendering/ContractNoticePhases/View?PPI=CO1.PPI.29693497&amp;isFromPublicArea=True&amp;isModal=False</t>
  </si>
  <si>
    <t>PRESTAR SERVICIOS TÉCNICOS DE MANERA AUTÓNOMA, INDEPENDIENTE Y COORDINADA, RELACIONADA CON LA GESTIÓN DE LOS PROCESOS ACADÉMICOS Y ADMINISTRATIVOS PROPIOS DE LOS CENTROS AUDIOVISUALES Y AUDITORIOS DE LA FACULTAD TECNOLÓGICA, EN EL MARCO DEL PLAN ESTRATÉGICO DE DESARROLLO 2018-2030, PROCESOS GESTIÓN DE LABORATORIOS DE LA UNIVERSIDAD DISTRITAL FRANCISCO JOSÉ DE CALDAS.</t>
  </si>
  <si>
    <t>PAOLA SNIHT LAVERDE ROCHA</t>
  </si>
  <si>
    <t>https://community.secop.gov.co/Public/Tendering/ContractNoticePhases/View?PPI=CO1.PPI.29745815&amp;isFromPublicArea=True&amp;isModal=False</t>
  </si>
  <si>
    <t>PRESTAR SERVICIOS ASISTENCIALES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SOFTWARE APLICADO 1, SOFTWARE APLICADO 2 Y SOFTWARE DE INGENIERÍA ELÉCTRICA, EN EL MARCO DEL PLAN ESTRATÉGICO DE DESARROLLO 2018-2030, PROCESO GESTIÓN DE LABORATORIOS DE LA UNIVERSIDAD DISTRITAL FRANCISCO JOSÉ DE CALDAS.</t>
  </si>
  <si>
    <t>JEISSON ANTONIO VELOSA SURINCHO</t>
  </si>
  <si>
    <t>https://community.secop.gov.co/Public/Tendering/ContractNoticePhases/View?PPI=CO1.PPI.29693671&amp;isFromPublicArea=True&amp;isModal=False</t>
  </si>
  <si>
    <t>PRESTAR SERVICIOS TÉCNICOS DE MANERA AUTÓNOMA, INDEPENDIENTE Y COORDINADA EN PLANESTIC-UD, PARA SOPORTAR Y RESOLVER INCIDENCIAS EN LAS PLATAFORMAS NECESARIAS PARA LA PRESTACIÓN DE SERVICIOS TECNOLÓGICOS EN EL ÁMBITO EDUCATIVO. ADEMÁS, SE INVOLUCRARÁ A NIVEL TÉCNICO EN EL DESARROLLO E IMPLEMENTACIÓN DE SISTEMAS DE INFORMACIÓN, ASÍ COMO EN LA GENERACIÓN DE BACKUPS. ACTIVIDADES QUE SE ENCUENTRAN EN EL MARCO DE LOS PLANES, PROGRAMAS Y PROYECTOS PARA EL PLAN DE DESARROLLO VIGENTE EN LA UNIVERSIDAD.</t>
  </si>
  <si>
    <t>ROSA CECILIA ALBA SANCHEZ</t>
  </si>
  <si>
    <t>https://community.secop.gov.co/Public/Tendering/ContractNoticePhases/View?PPI=CO1.PPI.29803545&amp;isFromPublicArea=True&amp;isModal=False</t>
  </si>
  <si>
    <t>PRESTAR SERVICIOS TÉCNICOS, OPERATIVOS Y LOGÍSTICOS, DE MANERA AUTÓNOMA, INDEPENDIENTE Y COORDINADA EN LA OFICINA DE CONTRATACIÓN, PARA EL DESARROLLO DE ACTIVIDADES DE APOYO A LA GESTIÓN TENDIENTES AL MANEJO Y ORGANIZACIÓN DE LA DOCUMENTACIÓN PRODUCIDA Y RECIBIDA POR LA DEPENDENCIA, APOYANDO ACTIVIDADES DE ARCHIVO Y DIGITALIZACIÓN DE LA DOCUMENTACIÓN RELATIVA A LAS ÓRDENES DE PAGO DE LOS DIFERENTES CONTRATOS SUSCRITOS.</t>
  </si>
  <si>
    <t>ERIKA TATIANA LOZA CUEVAS</t>
  </si>
  <si>
    <t>https://community.secop.gov.co/Public/Tendering/ContractNoticePhases/View?PPI=CO1.PPI.29729637&amp;isFromPublicArea=True&amp;isModal=False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</si>
  <si>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la gestión de órdenes de pago.</t>
  </si>
  <si>
    <t>ALEJANDRA  CANAL ROA</t>
  </si>
  <si>
    <t>https://community.secop.gov.co/Public/Tendering/ContractNoticePhases/View?PPI=CO1.PPI.29778525&amp;isFromPublicArea=True&amp;isModal=False</t>
  </si>
  <si>
    <t>PRESTAR SERVICIOS TÉCNICOS DE MANERA AUTÓNOMA, INDEPENDIENTE Y COORDINADA EN LOS LABORATORIOS DE MICROBIOLOGIA Y BIOTECNOLOGIA DE LA SEDE CIUDADELA UNIVERSITARIA BOSA EL PORVENIR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</si>
  <si>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BRENDA NATALY LÓPEZ PASTRÁN</t>
  </si>
  <si>
    <t>https://community.secop.gov.co/Public/Tendering/ContractNoticePhases/View?PPI=CO1.PPI.29800756&amp;isFromPublicArea=True&amp;isModal=False</t>
  </si>
  <si>
    <t>PRESTAR SERVICIOS PROFESIONALES COMO ABOGADO ESPECIALIZADO EN LA OFICINA ASESORA JURÍDICA Y EN LA DECANATURA ASIGNADA DE MANERA AUTÓNOMA INDEPENDIENTE Y COORDINADA PARA EL ADECUADO FUNCIONAMIENTO DE LOS PROCESOS DE GESTIÓN JURÍDICA Y GESTIÓN DOCENCIA Y DE LOS PROCEDIMIENTOS ASOCIADOS DE EMISION DE CONCEPTOS, REVISION JURIDICA DE ACTOS ADMINISTRATIVOS Y DOCUMENTOS ESPECIALMENTE DEBERÁ PRESTAR EL APOYO EN LOS ASUNTOS JURÍDICOS RELACIONADOS CON LOS DIFERENTES CUERPOS COLEGIADOS ACADÉMICOS DE LA UNIVERSIDAD Y CON LA GESTIÓN ADMINISTRATIVA, DE DOCENCIA, DISCIPLINARIOS Y DEMÁS QUE SEAN REQUERIDOS POR LA OFICINA Y DECANATURA ASÍ COMO EL TRÁMITE DE ACCIONES CONSTITUCIONALES EN FAVOR DE LOS INTERESES DE LA UNIVERSIDAD.</t>
  </si>
  <si>
    <t>GLORIA  LUCIA ALMANZA ORTEGA</t>
  </si>
  <si>
    <t>https://community.secop.gov.co/Public/Tendering/ContractNoticePhases/View?PPI=CO1.PPI.29785345&amp;isFromPublicArea=True&amp;isModal=False</t>
  </si>
  <si>
    <t>PRESTAR SERVICIOS TÉCNICOS DE MANERA AUTÓNOMA, INDEPENDIENTE Y COORDINADA EN LOS LABORATORIOS DE QUIMICA ORGANICA Y EL DEPOSITO DE REACTIVOS DE LA SEDE CIUDADELA UNIVERSITARIA BOSA EL PORVENIR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</si>
  <si>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WILFREDO  RAMIREZ PRETEL</t>
  </si>
  <si>
    <t>https://community.secop.gov.co/Public/Tendering/ContractNoticePhases/View?PPI=CO1.PPI.29715097&amp;isFromPublicArea=True&amp;isModal=False</t>
  </si>
  <si>
    <t>PRESTAR SERVICIOS TÉCNICOS DE MANERA AUTÓNOMA, INDEPENDIENTE Y COORDINADA, RELACIONADA CON LA GESTIÓN DE LOS PROCESOS ACADÉMICOS Y ADMINISTRATIVOS PROPIOS DE LAS UNIDADES ACADÉMICAS DE LABORATORIOS DEL ÁREA INDUSTRIAL DE LA FACULTAD TECNOLÓGICA, ESPECÍFICAMENTE: LABORATORIO FMS Y LABORATORIO GEIO, EN EL MARCO DEL PLAN ESTRATÉGICO DE DESARROLLO 2018-2030, PROCESO GESTIÓN DE LABORATORIOS DE LA UNIVERSIDAD DISTRITAL FRANCISCO JOSÉ DE CALDAS.</t>
  </si>
  <si>
    <t>SANDRA  MILENA MUÑOZ AVILA</t>
  </si>
  <si>
    <t>https://community.secop.gov.co/Public/Tendering/ContractNoticePhases/View?PPI=CO1.PPI.29745220&amp;isFromPublicArea=True&amp;isModal=False</t>
  </si>
  <si>
    <t xml:space="preserve">PRESTAR SERVICIOS PROFESIONALES ESPECIALIZADOS DE MANERA AUTÓNOMA E INDEPENDIENTE, EN LA EJECUCIÓN DE ACTIVIDADES PROPIAS DEL SUBSISTEMA DE GESTIÓN AMBIENTAL-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</si>
  <si>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OLGA JANET QUINTERO ESCARRAGA</t>
  </si>
  <si>
    <t>https://community.secop.gov.co/Public/Tendering/ContractNoticePhases/View?PPI=CO1.PPI.29808781&amp;isFromPublicArea=True&amp;isModal=False</t>
  </si>
  <si>
    <t>PRESTAR LOS SERVICIOS PROFESIONALES DE MANERA AUTÓNOMA, INDEPENDIENTE Y COORDINADA CON EL SUPERVISOR COMO PROFESIONAL REALIZANDO SEGUIMIENTO A LOS ESTUDIANTES EN RIESGO DE DESERCIÓN, GESTIÓN DE ACTIVIDADES PARA INCENTIVAR LA ECONOMÍA SOLIDARIA EN LA COMUNIDAD UNIVERSITARIA A TRAVÉS DE CONVENIOS, CAPACITACIONES, TALLERES, SEMINARIOS QUE FORTALEZCAN LA ARTICULACIÓN INTERINSTITUCIONAL, ASÍ COMO LAS ACTIVIDADES DE QUE CONDUZCAN AL CUMPLIMIENTO DE LAS ESTRATEGIAS E INDICADORES DE GESTIÓN ESTABLECIDOS EN EL PLAN DE ACCIÓN 2024</t>
  </si>
  <si>
    <t>BERNARDO MARIA AHUMADA DUARTE</t>
  </si>
  <si>
    <t>https://community.secop.gov.co/Public/Tendering/ContractNoticePhases/View?PPI=CO1.PPI.29808115&amp;isFromPublicArea=True&amp;isModal=False</t>
  </si>
  <si>
    <t>PRESTAR LOS SERVICIOS TÉCNICOS DE MANERA AUTÓNOMA, INDEPENDIENTE Y COORDINADA CON EL SUPERVISOR DEL CONTRATO PARA APOYAR EN LA REVISIÓN DE LOS INVENTARIOS, VERIFICACIÓN Y ACTUALIZACIÓN DE LOS ELEMENTOS ASIGNADOS A LA OFICINA DE BIENESTAR, ASÍ COMO PRESTAR APOYO EN LAS SEDES PARA LA REALIZACIÓN DE LOS EVENTOS, ACTIVIDADES Y DEMÁS PROCESOS LIDERADOS POR LOS GRUPOS FUNCIONALES DE LA OFICINA DE BIENESTAR UNIVERSITARIO, QUE CONDUZCAN AL CUMPLIMIENTO DE LAS ESTRATEGIAS E INDICADORES DE GESTIÓN ESTABLECIDOS EN EL PLAN DE ACCIÓN 2024.</t>
  </si>
  <si>
    <t xml:space="preserve">YEMMY ROCÍO RODRÍGUEZ GARCÍA </t>
  </si>
  <si>
    <t>https://community.secop.gov.co/Public/Tendering/ContractNoticePhases/View?PPI=CO1.PPI.29701369&amp;isFromPublicArea=True&amp;isModal=False</t>
  </si>
  <si>
    <t>PRESTAR SUS SERVICIOS PROFESIONALES EN LA UNIDAD DE BIBLIOTECA DE LA UNIVERSIDAD DISTRITAL FRANCISCO JOSÉ DE CALDAS PARA EL DISEÑO, GESTIÓN, IMPLEMENTACIÓN Y CONTROL DE ESTRATEGIAS DE COLECCIONES DIGITALES, A TRAVÉS DE LOS DIFERENTES SISTEMAS DE INFORMACIÓN Y UNIDADES DE INFORMACIÓN DIGITALES,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</si>
  <si>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DANIEL ALEJANDRO GUERRA HENAO</t>
  </si>
  <si>
    <t>MARIO ALEJANDRO ACOSTA PERDOMO</t>
  </si>
  <si>
    <t>https://community.secop.gov.co/Public/Tendering/ContractNoticePhases/View?PPI=CO1.PPI.29697043&amp;isFromPublicArea=True&amp;isModal=False</t>
  </si>
  <si>
    <t>PRESTAR SERVICIOS ASISTENCIALES DE MANERA AUTÓNOMA, INDEPENDIENTE Y COORDINADA, RELACIONADA CON LA GESTIÓN DE LOS PROCESOS ACADÉMICOS Y ADMINISTRATIVOS PROPIOS DE LOS CENTROS AUDIOVISUALES Y AUDITORIOS DE LA FACULTAD TECNOLÓGICA, ESPECIFICAMENTE EN: AULAS MULTIPLES BLOQUE 11 Y AUDITORIO GUSTAVO CAAMAÑO LEÓN, EN EL MARCO DEL PLAN ESTRATÉGICO DE DESARROLLO 2018-2030, PROCESOS GESTIÓN DE LABORATORIOS DE LA UNIVERSIDAD DISTRITAL FRANCISCO JOSÉ DE CALDAS.</t>
  </si>
  <si>
    <t>JOHAN CAMILO RAMIREZ FRANCO</t>
  </si>
  <si>
    <t>https://community.secop.gov.co/Public/Tendering/ContractNoticePhases/View?PPI=CO1.PPI.29784031&amp;isFromPublicArea=True&amp;isModal=False</t>
  </si>
  <si>
    <t>PRESTAR SERVICIOS TÉCNICOS DE MANERA AUTÓNOMA, INDEPENDIENTE Y COORDINADA EN EL LABORATORIOS DE CALIDAD DEL AIRE  DE LA SEDE CIUDADELA UNIVERSITARIA BOSA EL PORVENIR DE LA FACULTAD DEL MEDIO AMBIENTE Y RECURSOS NATURALES, DESARROLLANDO EL APOYO LOGÍSTICO Y OPERATIVO A LOS PROCESOS ACADÉMICOS Y ADMINISTRATIVOS RELACIONADOS CON LA ATENCIÓN A USUARIOS, PROMOVER EL BUEN USO DE INSTALACIONES Y EQUIPOS, ASÍ COMO REALIZAR LAS ACTIVIDADES NECESARIAS PARA EL DESARROLLO DE LAS PRÁCTICAS PROPIAS DE LA UNIDAD.</t>
  </si>
  <si>
    <t>CRISTIAN ALEJANDRO BEJARANO CASTELLANOS</t>
  </si>
  <si>
    <t>https://community.secop.gov.co/Public/Tendering/ContractNoticePhases/View?PPI=CO1.PPI.29697373&amp;isFromPublicArea=True&amp;isModal=False</t>
  </si>
  <si>
    <t>JUAN CAMILO MORENO HINCAPIE</t>
  </si>
  <si>
    <t>https://community.secop.gov.co/Public/Tendering/ContractNoticePhases/View?PPI=CO1.PPI.29778545&amp;isFromPublicArea=True&amp;isModal=False</t>
  </si>
  <si>
    <t>PRESTAR SERVICIOS TÉCNICOS DE MANERA AUTÓNOMA, INDEPENDIENTE Y COORDINADA EN LOS LABORATORIOS DE CALIDAD DE AGUAS Y ECOLOGÍA Y ZOONOSIS DE LA SEDE CIUDADELA UNIVERSITARIA BOSA EL PORVENIR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</si>
  <si>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DIANA CAROLINA BACCA QUIROGA</t>
  </si>
  <si>
    <t>PRESTAR SERVICIOS TÉCNICOS, DE MANERA AUTÓNOMA, INDEPENDIENTE Y COORDINADA, RELACIONADA CON LA GESTIÓN DE LOS PROCESOS ACADÉMICOS Y ADMINISTRATIVOS PROPIOS DE LAS UNIDADES ACADEMICAS DE LABORATORIO DE CIENCIAS BÁSICAS DE LA FACULTAD TECNOLÓGICA, ESPECÍFICAMENTE LABORATORIOS DE: FÍSICA MECÁNICA, FLUIDOS Y TERMODINÁMICA, ÓPTICA MODERNA Y ELECTROMAGNETISMO, EN EL MARCO DEL PLAN ESTRATÉGICO DE DESARROLLO 2018-2030, PROCESO GESTIÓN DE LABORATORIOS DE LA UNIVERSIDAD DISTRITAL FRANCISCO JOSÉ DE CALDAS.</t>
  </si>
  <si>
    <t xml:space="preserve">PAOLA ANDREA MARTINEZ  SANCHEZ </t>
  </si>
  <si>
    <t>https://community.secop.gov.co/Public/Tendering/ContractNoticePhases/View?PPI=CO1.PPI.29689766&amp;isFromPublicArea=True&amp;isModal=False</t>
  </si>
  <si>
    <t>JUAN BRUNO LIZARAZO GARZON</t>
  </si>
  <si>
    <t>https://community.secop.gov.co/Public/Tendering/ContractNoticePhases/View?PPI=CO1.PPI.29698282&amp;isFromPublicArea=True&amp;isModal=False</t>
  </si>
  <si>
    <t>PRESTAR SERVICIOS TÉCNICOS, DE MANERA AUTÓNOMA, INDEPENDIENTE Y COORDINADA, RELACIONADA CON LA GESTIÓN DE LOS PROCESOS ACADÉMICOS Y ADMINISTRATIVOS PROPIOS DE LAS UNIDADES ACADEMICAS DE LABORATORIO DE CIENCIAS BÁSICAS DE LA FACULTAD TECNOLÓGICA, ESPECÍFICAMENTE LA SALA DE SOFTWARE APLICADO EN CIENCIAS BÁSICAS, EN EL MARCO DEL PLAN ESTRATÉGICO DE DESARROLLO 2018-2030, PROCESO GESTIÓN DE LABORATORIOS DE LA UNIVERSIDAD DISTRITAL FRANCISCO JOSÉ DE CALDAS.</t>
  </si>
  <si>
    <t>NADYESDA ELIANA FONTECHA LOPEZ</t>
  </si>
  <si>
    <t>https://community.secop.gov.co/Public/Tendering/ContractNoticePhases/View?PPI=CO1.PPI.29784434&amp;isFromPublicArea=True&amp;isModal=False</t>
  </si>
  <si>
    <t>PRESTAR SERVICIOS TÉCNICOS DE MANERA AUTÓNOMA, INDEPENDIENTE Y COORDINADA  EN LAS SALAS DE COMPUTADORES DE LA SEDE VIVERO DE LA FACULTAD DEL MEDIO AMBIENTE Y RECURSOS NATURALES, DESARROLLANDO EL APOYO LOGÍSTICO Y OPERATIVO A LOS PROCESOS ACADÉMICOS Y ADMINISTRATIVOS RELACIONADOS CON LA ATENCIÓN A USUARIOS, PROMOVIENDO  EL BUEN USO DE INSTALACIONES Y EQUIPOS, ASÍ COMO REALIZAR LAS ACTIVIDADES NECESARIAS PARA EL DESARROLLO DE LAS PRÁCTICAS Y CLASES PROPIAS DE LA UNIDAD.</t>
  </si>
  <si>
    <t>CESAR ALBERTO ROMERO BOHORQUEZ</t>
  </si>
  <si>
    <t>https://community.secop.gov.co/Public/Tendering/ContractNoticePhases/View?PPI=CO1.PPI.29781639&amp;isFromPublicArea=True&amp;isModal=False</t>
  </si>
  <si>
    <t>PRESTAR SERVICIOS TÉCNICOS DE MANERA AUTÓNOMA, INDEPENDIENTE Y COORDINADA EN LOS LABORATORIOS DE MICROBIOLOGIA Y BIOTECNOLOGIA DE LA SEDE CIUDADELA UNIVERSITARIA BOSA EL PORVENIR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DESAROLLO DE LAS PRÁCTICAS PROPIAS DE LA UNIDAD.</t>
  </si>
  <si>
    <t>SANDRA PATRICIA DOMINGUEZ PABON</t>
  </si>
  <si>
    <t>https://community.secop.gov.co/Public/Tendering/ContractNoticePhases/View?PPI=CO1.PPI.29799013&amp;isFromPublicArea=True&amp;isModal=False</t>
  </si>
  <si>
    <t>DAVID ALBERTO LUZ LUZ</t>
  </si>
  <si>
    <t>https://community.secop.gov.co/Public/Tendering/ContractNoticePhases/View?PPI=CO1.PPI.29802182&amp;isFromPublicArea=True&amp;isModal=False</t>
  </si>
  <si>
    <t>PRESTAR SERVICIOS TÉCNICOS DE MANERA AUTÓNOMA, INDEPENDIENTE Y COORDINADA  EN LAS SALAS DE COMPUTADORES DE LA SEDE CIUDADELA UNIVERSITARIA BOSA EL PORVENIR DE LA FACULTAD DEL MEDIO AMBIENTE Y RECURSOS NATURALES, DESARROLLANDO EL APOYO LOGÍSTICO Y OPERATIVO A LOS PROCESOS ACADÉMICOS Y ADMINISTRATIVOS RELACIONADOS CON LA ATENCIÓN A USUARIOS, PROMOVIENDO  EL BUEN USO DE INSTALACIONES Y EQUIPOS, ASÍ COMO REALIZAR LAS ACTIVIDADES NECESARIAS PARA EL DESARROLLO DE LAS PRÁCTICAS Y CLASES PROPIAS DE LA UNIDAD.</t>
  </si>
  <si>
    <t>SANDRA MILENA SILVA AVILA</t>
  </si>
  <si>
    <t>https://community.secop.gov.co/Public/Tendering/ContractNoticePhases/View?PPI=CO1.PPI.29690455&amp;isFromPublicArea=True&amp;isModal=False</t>
  </si>
  <si>
    <t>PRESTAR LOS SERVICIOS PROFESIONALES DE MANERA AUTÓNOMA, INDEPENDIENTE Y COORDINADA EN PLANESTIC-UD PARA DESARROLLAR OPORTUNAMENTE LAS ACCIONES RELACIONADAS CON LOS TRÁMITES ADMINISTRATIVOS DE LA UNIDAD; ASÍ COMO LO RELACIONADO CON EL ACOMPAÑAMIENTO, GESTIÓN DE PROYECTOS, ADQUISICIONES DE BIENES Y SERVICIOS A LA LUZ DEL PLAN DE ACCIÓN Y PLAN DE ADQUISICIONES QUE TIENE LA UNIDAD Y LO CONCERNIENTE CON LA ELABORACIÓN Y PRESENTACIÓN DE INFORMES DE GESTIÓN Y SEGUIMIENTO PRESUPUESTAL JUNTO COMO LOS REQUERIMIENTOS POR EL COMITÉ INSTITUCIONAL DE PLANESTIC-UD Y EDUCACIÓN VIRTUAL, Y EJECUCIÓN DE LAS ACTIVIDADES EN EL MARCO DE LOS PLANES, PROGRAMAS Y PROYECTOS PARA EL PLAN DE DESARROLLO VIGENTE EN LA UNIVERSIDAD.</t>
  </si>
  <si>
    <t>SULLY YESENIA ARDILA PINZÓN</t>
  </si>
  <si>
    <t>https://community.secop.gov.co/Public/Tendering/ContractNoticePhases/View?PPI=CO1.PPI.29784111&amp;isFromPublicArea=True&amp;isModal=False</t>
  </si>
  <si>
    <t>PRESTAR SERVICIOS TÉCNICOS DE MANERA AUTÓNOMA, INDEPENDIENTE Y COORDINADA EN LOS LABORATORIOS DE SERVICIOS PUBLICOS , MODELACION AMBIENTAL E HIDRÁULICA DE LA SEDE CIUDADELA UNIVERSITARIA BOSA EL PORVENIR DE LA FACULTAD DEL MEDIO AMBIENTE Y RECURSOS NATURALES, DESARROLLANDO EL APOYO LOGÍSTICO Y OPERATIVO A LOS PROCESOS ACADÉMICOS Y ADMINISTRATIVOS RELACIONADOS CON LA ATENCIÓN A USUARIOS, PROMOVER EL BUEN USO DE INSTALACIONES Y EQUIPOS, ASÍ COMO REALIZAR LAS ACTIVIDADES NECESARIAS PARA EL DESARROLLO DE LAS PRÁCTICAS PROPIAS DE LA UNIDAD.</t>
  </si>
  <si>
    <t>BRAYAN ESSTIBEN HENRIQUEZ RAMOS</t>
  </si>
  <si>
    <t>https://community.secop.gov.co/Public/Tendering/ContractNoticePhases/View?PPI=CO1.PPI.29750007&amp;isFromPublicArea=True&amp;isModal=False</t>
  </si>
  <si>
    <t xml:space="preserve">PRESTAR LOS SERVICIOS TÉCNICOS DEMANERA AUTÓNOMA, INDEPENDIENTE Y COORDINADA APOYANDO LA GESTIÓN DE LA INFORMACIÓN PEDAGÓGICA Y SOLUCIONES TECNOLÓGICAS DEL PROYECTO ACADÉMICO TRANSVERSAL EN TECNOLOGÍA - PAET DE LA FACULTAD DE CIENCIAS Y EDUCACIÓN. </t>
  </si>
  <si>
    <t>MARIA NOHORA MARTINEZ PEÑA</t>
  </si>
  <si>
    <t>https://community.secop.gov.co/Public/Tendering/ContractNoticePhases/View?PPI=CO1.PPI.29748775&amp;isFromPublicArea=True&amp;isModal=False</t>
  </si>
  <si>
    <t>PRESTAR LOS SERVICIOS TÉCNICOS DE MANERA, AUTÓNOMA, INDEPENDIENTE Y COORDINADA EN LA GESTIÓN DE PROCESOS ADMINISTRATIVOS RELACIONADOS CON LA RECEPCIÓN, ATENCIÓN, TRASLADO, GESTIÓN DE CORRESPONDENCIA, PETICIONES, QUEJAS Y RECLAMOS QUE PRESENTE LA CIUDADANÍA DE MANERA FÍSICIA O A TRAVÉS DE LA PLATAFORMA SDQS (SISTEMA DISTRITAL DE QUEJAS Y SOLUCIONES) Y/O CORREO ELECTRÓNICO PARA LA FACULTAD DE CIENCIAS Y EDUCACIÓN.</t>
  </si>
  <si>
    <t>NELSON ANDRÉS LLARAVE HERRÁN</t>
  </si>
  <si>
    <t>https://community.secop.gov.co/Public/Tendering/ContractNoticePhases/View?PPI=CO1.PPI.29611538&amp;isFromPublicArea=True&amp;isModal=False</t>
  </si>
  <si>
    <t>PRESTAR SUS SERVICIOS TÉCNICOS EN LA UNIDAD DE BIBLIOTECA DE LA UNIVERSIDAD DISTRITAL FRANCISCO JOSÉ DE CALDAS, PARA LA IMPLEMENTACIÓN Y PRESTACIÓN DE LOS SERVICIOS CRAI+, DESARROLLO, PRESERVACIÓN Y DIVULGACIÓN DE COLECCIONES DIGITALES, ASÍ COMO DE LA POLÍTICA DE PATRIMONIO BIBLIOGRÁFICO EN LA BIBLIOTECA DE LA SEDE BOSA EL PORVENIR O EN CUALQUIERA DE LAS SEDES DONDE SE LE ASIGNE Y SEA NECESARIO EL DESARROLLO DE SUS ACTIVIDADES,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</si>
  <si>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LUZ KATHERINE GONZALEZ LUQUE</t>
  </si>
  <si>
    <t>https://community.secop.gov.co/Public/Tendering/ContractNoticePhases/View?PPI=CO1.PPI.29749536&amp;isFromPublicArea=True&amp;isModal=False</t>
  </si>
  <si>
    <t>PRESTAR LOS SERVICIOS TÉCNICOS DE MANERA AUTÓNOMA INDEPENDIENTE Y COORDINADA, APOYANDO LA GESTIÓN COMUNICATIVA Y PEDAGÓGICA EN EL DESARROLLO DE ELEMENTOS GRÁFICOS QUE APOYEN LA CREACIÓN DE CONTENIDOS PARA LA IMPLEMENTACIÓN DE AMBIENTES VIRTUALES DE APRENDIZAJE DEL PPROYECTO ACADÉMICO TRANSVERSAL DE EDUCACIÓN EN TECNOLOGÍA - PAET DE LA FACULTAD DE CIENCIAS Y EDUCACIÓN.</t>
  </si>
  <si>
    <t>NORMA CLEMENCIA BERNAL ALVAREZ</t>
  </si>
  <si>
    <t>https://community.secop.gov.co/Public/Tendering/ContractNoticePhases/View?PPI=CO1.PPI.29749264&amp;isFromPublicArea=True&amp;isModal=False</t>
  </si>
  <si>
    <t>PRESTAR SUS SERVICIOS PROFESIONALES EN LA UNIDAD DE BIBLIOTECA DE LA UNIVERSIDAD DISTRITAL FRANCISCO JOSÉ DE CALDAS, PARA LA PLANEACIÓN, PROYECCIÓN, NORMALIZACIÓN Y REALIZACIÓN DE PLANES DE MEJORA DE LOS PROCESOS DE LA SECCIÓN BIBLIOTECA,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</si>
  <si>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CLAUDIA SORAYA VARGAS ROJAS</t>
  </si>
  <si>
    <t>https://community.secop.gov.co/Public/Tendering/ContractNoticePhases/View?PPI=CO1.PPI.29804497&amp;isFromPublicArea=True&amp;isModal=False</t>
  </si>
  <si>
    <t>PRESTAR SERVICIOS PROFESIONALES DE MANERA AUTÓNOMA, INDEPENDIENTE Y COORDINADA CON LA DECANATURA DE LA FACULTAD DE ARTES  ASAB, EN LA PRODUCCIÓN GENERAL, LA PRODUCCIÓN ARTÍSTICA Y DE CONTENIDOS, PLANEACIÓN, PRODUCCIÓN TÉCNICA DE CAMPO,  COORDINACIÓN Y GESTIÓN DE EVENTOS, DE PRÁCTICAS ACADÉMICAS Y DE ACTIVIDADES ARTÍSTICAS Y CULTURALES DE LOS PROYECTOS  CURRICULARES DE PREGRADO: ARTE DANZARIO, ARTES ESCÉNICAS, ARTES MUSICALES Y ARTES PLÁSTICAS, Y LOS PROYECTOS CURRICULARES DE POSGRADO: MAESTRÍA EN ESTUDIOS ARTÍSTICOS Y DOCTORADO EN ESTUDIOS ARTÍSTICOS</t>
  </si>
  <si>
    <t>DIANA CAROLINA APARICIO BAUTISTA</t>
  </si>
  <si>
    <t>https://community.secop.gov.co/Public/Tendering/ContractNoticePhases/View?PPI=CO1.PPI.29799968&amp;isFromPublicArea=True&amp;isModal=False</t>
  </si>
  <si>
    <t>PRESTAR LOS SERVICIOS PROFESIONALES DE MANERA AUTÓNOMA, INDEPENDIENTE Y COORDINADA COMO TRABAJADOR (A) SOCIAL EN LA SEDE ASIGNADA POR EL SUPERVISOR DEL CONTRATO BRINDANDO ATENCIÓN, SEGUIMIENTO ACADÉMICO E IDENTIFICACIÓN DE LOS FACTORES SOCIOECONÓMICOS, QUE PERMITAN REALIZAR ACCIONES PARA MITIGAR EL RIESGO DE DESERCIÓN EN LA COMUNIDAD UNIVERSITARIA Y GESTIONAR LAS SOLICITUDES Y REQUERIMIENTOS DE LAS SEDES DE LA OFICINA DE BIENESTAR UNIVERSITARIO, QUE CONDUZCAN AL CUMPLIMIENTO DE LAS ESTRATEGIAS E INDICADORES DE GESTIÓN ESTABLECIDOS EN EL PLAN DE ACCIÓN 2024.</t>
  </si>
  <si>
    <t>SANDRA  PATRICIA  RODRÍGUEZ CORREA</t>
  </si>
  <si>
    <t>https://community.secop.gov.co/Public/Tendering/ContractNoticePhases/View?PPI=CO1.PPI.29777509&amp;isFromPublicArea=True&amp;isModal=False</t>
  </si>
  <si>
    <t>PRESTAR SERVICIOS ASISTENCIALES DE MANERA AUTÓNOMA, INDEPENDIENTE Y COORDINADA CON LA UNIDAD DE EXTENSIÓN  DE LA FACULTAD DE ARTES ASAB DESARROLLANDO ACTIVIDADES DE APOYO A LOS PROCESOS ADMINISTRATIVOS DE LOS  PREPARATORIOS DE LOS PROYECTOS CURRICULARES ARTES PLÁSTICAS Y VISUALES, ARTES ESCÉNICAS Y EL CURSO LIBRE  PREPARATORIO DEL PROYECTO CURRICULAR ARTE DANZARIO, A CARGO DE ESTA UNIDAD PARA EL ADECUADO FUNCIONAMIENTO  DEL PROCESO DE EXTENSIÓN Y PROYECCIÓN SOCIAL DE LA FACULTAD Y DE LA UNIVERSIDAD DISTRITAL FRANCISCO JOSÉ DE  CALDAS.</t>
  </si>
  <si>
    <t>FORERO CARDENAS RICARDO ALFONSO</t>
  </si>
  <si>
    <t>PABLO EMILIO ROMERO RAMIREZ</t>
  </si>
  <si>
    <t>https://community.secop.gov.co/Public/Tendering/ContractNoticePhases/View?PPI=CO1.PPI.29599406&amp;isFromPublicArea=True&amp;isModal=False</t>
  </si>
  <si>
    <t>CARLOS FERNANDO VEGA CONTRERAS</t>
  </si>
  <si>
    <t>https://community.secop.gov.co/Public/Tendering/ContractNoticePhases/View?PPI=CO1.PPI.29777560&amp;isFromPublicArea=True&amp;isModal=False</t>
  </si>
  <si>
    <t>PRESTAR SERVICIOS TÉCNICOS DE MANERA AUTÓNOMA, INDEPENDIENTE Y COORDINADA CON LA UNIDAD DE EXTENSIÓN DE  LA FACULTAD DE ARTES ASAB, PRESTANDO APOYO OPERATIVO Y LOGÍSTICO RELACIONADO CON TRÁMITES CONCERNIENTES A LA  GESTIÓN ADMINISTRATIVA DEL PREPARATORIO DEL PROYECTO CURRICULAR DE ARTES MUSICALES A CARGO DE ESTA  DEPENDENCIA, PARA EL ADECUADO FUNCIONAMIENTO DEL PROCESO DE EXTENSIÓN Y PROYECCIÓN SOCIAL DE LA UNIVERSIDAD  DISTRITAL FRANCISCO JOSÉ DE CALDAS</t>
  </si>
  <si>
    <t>VICTOR HUGO GIL CASTIBLANCO</t>
  </si>
  <si>
    <t>https://community.secop.gov.co/Public/Tendering/ContractNoticePhases/View?PPI=CO1.PPI.29783720&amp;isFromPublicArea=True&amp;isModal=False</t>
  </si>
  <si>
    <t>PRESTAR SERVICIOS TÉCNICOS DE MANERA AUTÓNOMA, INDEPENDIENTE Y COORDINADA EN EL  LABORATORIO DE QUIMICA GENERAL DE LA SEDE CIUDADELA UNIVERSITARIA BOSA EL PORVENIR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DESAROLLO DE LAS PRÁCTICAS PROPIAS DE LA UNIDAD.</t>
  </si>
  <si>
    <t>ANDRES DANIEL BASANTA PATERNINA</t>
  </si>
  <si>
    <t>https://community.secop.gov.co/Public/Tendering/ContractNoticePhases/View?PPI=CO1.PPI.29807242&amp;isFromPublicArea=True&amp;isModal=False</t>
  </si>
  <si>
    <t>Prestar servicios Técnicos de manera autónoma, independiente y coordinada relacionada con la gestión de los procesos académicos y administrativos propios del Comité de laboratorios de la Facultad de Artes ASAB en el marco del Plan Estratégico de Desarrollo 2018-2030, proceso Gestión de Laboratorios de la Universidad Distrital Francisco José de Caldas.</t>
  </si>
  <si>
    <t>DAVID  SANTIAGO CORREA  ESTEPA</t>
  </si>
  <si>
    <t>https://community.secop.gov.co/Public/Tendering/ContractNoticePhases/View?PPI=CO1.PPI.29810131&amp;isFromPublicArea=True&amp;isModal=False</t>
  </si>
  <si>
    <t>Prestar servicios Técnicos de manera autónoma, independiente y coordinada relacionada con la gestión de los procesos académicos y administrativos propios del Taller de: Vidrio, Cerámica, Papel, Moldes, Hornos, Grabado, Serigrafía, Fotografía Litografía, Bidimensional y Tridimensional de la Facultad de Artes ASAB en el marco del Plan Estratégico de Desarrollo 2018-2030, proceso Gestión de Laboratorios de la Universidad Distrital Francisco José de Caldas.</t>
  </si>
  <si>
    <t>YAKELINE ALEXANDRA RIZO PICO</t>
  </si>
  <si>
    <t>https://community.secop.gov.co/Public/Tendering/ContractNoticePhases/View?PPI=CO1.PPI.29782377&amp;isFromPublicArea=True&amp;isModal=False</t>
  </si>
  <si>
    <t>PRESTAR SERVICIOS TÉCNICOS DE MANERA AUTÓNOMA, INDEPENDIENTE Y COORDINADA EN LOS LABORATORIOS DE TOPOGRAFÍA Y FOTOGRAMETRÍA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</si>
  <si>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 xml:space="preserve"> JUAN  FRANCISCO  BERNAL  OLARTE</t>
  </si>
  <si>
    <t>https://community.secop.gov.co/Public/Tendering/ContractNoticePhases/View?PPI=CO1.PPI.29812637&amp;isFromPublicArea=True&amp;isModal=False</t>
  </si>
  <si>
    <t>Prestar servicios asistenciales de manera autónoma, independiente y coordinada relacionada con la gestión de los procesos académicos y administrativos propios del Almacén de Audiovisuales de la Facultad de Artes ASAB en el marco del Plan Estratégico de Desarrollo 2018-2030, proceso Gestión de Laboratorios de la Universidad Distrital Francisco José de Caldas</t>
  </si>
  <si>
    <t>OSCAR LEONARDO PACALAGUA LOPEZ</t>
  </si>
  <si>
    <t>https://community.secop.gov.co/Public/Tendering/ContractNoticePhases/View?PPI=CO1.PPI.29827576&amp;isFromPublicArea=True&amp;isModal=False</t>
  </si>
  <si>
    <t>Prestar servicios asistenciales de manera autónoma, independiente y coordinada relacionada con la gestión de los procesos académicos y administrativos propios del Almacén de Audiovisuales de la Facultad de Artes ASAB en el marco del Plan Estratégico de Desarrollo 2018-2030, proceso Gestión de Laboratorios de la Universidad Distrital Francisco José de Caldas.</t>
  </si>
  <si>
    <t>JOSE AUGUSTO RIVERA CUADROS</t>
  </si>
  <si>
    <t>https://community.secop.gov.co/Public/Tendering/ContractNoticePhases/View?PPI=CO1.PPI.29830000&amp;isFromPublicArea=True&amp;isModal=False</t>
  </si>
  <si>
    <t>Prestar servicios Técnicos de manera autónoma, independiente y coordinada relacionada con la gestión de los procesos académicos y administrativos propios del Taller de Maderas de la Facultad de Artes ASAB en el marco del Plan Estratégico de Desarrollo 2018-2030, proceso Gestión de Laboratorios de la Universidad Distrital Francisco José de Caldas.</t>
  </si>
  <si>
    <t>ANGIE LISETH RIOS  PARRA</t>
  </si>
  <si>
    <t>https://community.secop.gov.co/Public/Tendering/ContractNoticePhases/View?PPI=CO1.PPI.29725211&amp;isFromPublicArea=True&amp;isModal=False</t>
  </si>
  <si>
    <t>PRESTAR SERVICIOS PROFESIONALES DE MANERA AUTÓNOMA, INDEPENDIENTE Y COORDINADA EN LA SECRETARÍA ACADÉMICA DE LA FACULTAD DE INGENIERÍA DESARROLLANDO ACTIVIDADES DE APOYO A LA GESTIÓN A CARGO DE ESTA DEPENDENCIA, TENDIENTES AL ASESORAMIENTO EN EL CONSEJO DE FACULTAD, AÑOS SABÁTICOS Y GRADUACIÓN DE ESTUDIANTES PARA EL ADECUADO FUNCIONAMIENTO DEL PROCESO DE GESTIÓN DOCENTE DE LA UNIVERSIDAD DISTRITAL FRANCISCO JOSÉ DE CALDAS.</t>
  </si>
  <si>
    <t>RIOS LEON ORLANDO DE LA CRUZ</t>
  </si>
  <si>
    <t xml:space="preserve">ANGGIE LORENA CASTAÑO </t>
  </si>
  <si>
    <t>https://community.secop.gov.co/Public/Tendering/ContractNoticePhases/View?PPI=CO1.PPI.29827571&amp;isFromPublicArea=True&amp;isModal=False</t>
  </si>
  <si>
    <t>Prestar servicios Técnicos de manera autónoma, independiente y coordinada relacionada con la gestión de los procesos académicos y administrativos propios del Almacén de Instrumentos Musicales Facultad de Artes ASAB, en el marco del Plan Estratégico de Desarrollo 2018-2030, proceso Gestión de Laboratorios de la Universidad Distrital Francisco José de Caldas.</t>
  </si>
  <si>
    <t>JAVIER ALEJANDRO BELTRAN RODRIGUEZ</t>
  </si>
  <si>
    <t>https://community.secop.gov.co/Public/Tendering/ContractNoticePhases/View?PPI=CO1.PPI.29721278&amp;isFromPublicArea=True&amp;isModal=False</t>
  </si>
  <si>
    <t>PRESTAR SERVICIOS TÉCNICOS, DE MANERA AUTÓNOMA, INDEPENDIENTE Y COORDINADA RELACIONADA CON LA GESTIÓN DE LOS PROCESOS ACADÉMICOS Y ADMINISTRATIVOS PROPIOS DEL LABORATORIO E-LEARNING ICG/OKP DE LOS LABORATORIOS DE INGENIERÍA CATASTRAL Y GEODESIA DE LA FACULTAD DE INGENIERÍA EN EL MARCO DEL PLAN ESTRATÉGICO DE DESARROLLO 2018-2030, PROCESO GESTIÓN DE LOS LABORATORIOS DE LA UNIVERSIDAD DISTRITAL FRANCISCO JOSÉ DE CALDAS.</t>
  </si>
  <si>
    <t>SANCHEZ BUSTAMANTE GIOVANNA PAOLA</t>
  </si>
  <si>
    <t>https://community.secop.gov.co/Public/Tendering/ContractNoticePhases/View?PPI=CO1.PPI.29696324&amp;isFromPublicArea=True&amp;isModal=False</t>
  </si>
  <si>
    <t>Prestar sus servicios profesionales como periodista en la Emisora de la Universidad Distrital Francisco José de Caldas, responsable y realizador de programas, cubrimientos periodísticos internos y externos, reportería para los diferentes espacios de la Emisora y producción de información para la página web y redes sociales de la misma.</t>
  </si>
  <si>
    <t>ARDILA GODOY ALFREDO</t>
  </si>
  <si>
    <t>NANCY ISABEL AGUILERA MORALES</t>
  </si>
  <si>
    <t>https://community.secop.gov.co/Public/Tendering/ContractNoticePhases/View?PPI=CO1.PPI.29687970&amp;isFromPublicArea=True&amp;isModal=False</t>
  </si>
  <si>
    <t xml:space="preserve">EL CONTRATISTA SE COMPROMETE A PRESTAR SERVICIOS PROFESIONALES DE MANERA AUTÓNOMA, INDEPENDIENTE Y COORDINADA,  EN EL PROCESO DE SALUD OCUPACIONAL Y/O SEGURIDAD SALUD EN EL TRABAJO EN LA IMPLEMENTACIÓN DEL PLAN DE EMERGENCIAS Y DESASTRES DE LA UNIVERSIDAD, EN LA  CONFORMACIÓN DE BRIGADAS Y COMITÉS DE EMERGENCIAS, DESARROLLANDO EL PLAN DE CAPACITACIÓN, ASÍ COMO OTRAS ACTIVIDADES RELACIONADAS CON EL TRATAMIENTO DE EMERGENCIAS, REALIZANDO ACTIVIDADES ESPECÍFICAS, REQUERIDAS PARA EL DESARROLLO E IMPLEMENTACIÓN Y GESTIÓN DEL SGSST EN LA UNIVERSIDAD DISTRITAL EN LA FACULTAD TECNOLÓGICA Y/O EN LA DEPENDENCIA REQUERIDA POR PARTE DEL SUPERVISOR.  </t>
  </si>
  <si>
    <t>DAISSY YURANY LAGOS CASTILLO</t>
  </si>
  <si>
    <t>https://community.secop.gov.co/Public/Tendering/ContractNoticePhases/View?PPI=CO1.PPI.29703222&amp;isFromPublicArea=True&amp;isModal=False</t>
  </si>
  <si>
    <t>PRESTAR SUS SERVICIOS PROFESIONALES EN LA UNIDAD DE BIBLIOTECA DE LA UNIVERSIDAD DISTRITAL FRANCISCO JOSÉ DE CALDAS, PARA LA DESCRIPCIÓN, CATALOGACIÓN Y CREACIÓN DE METADATOS DE LAS COLECCIONES DIGITALES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</si>
  <si>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VÍCTOR OSWALDO ACOSTA GALINDO</t>
  </si>
  <si>
    <t>https://community.secop.gov.co/Public/Tendering/ContractNoticePhases/View?PPI=CO1.PPI.29740399&amp;isFromPublicArea=True&amp;isModal=False</t>
  </si>
  <si>
    <t>PRESTAR SUS SERVICIOS PROFESIONALES EN LA UNIDAD DE BIBLIOTECA DE LA UNIVERSIDAD DISTRITAL FRANCISCO JOSÉ DE CALDAS PARA LA PLANEACIÓN, PROYECCIÓN, ORGANIZACIÓN, CONTROL Y GESTIÓN ADMINISTRATIVA DE LAS UNIDADES DE INFORMACIÓN, SUS PROCESOS Y SERVICIOS CRAI+ DE LA SEDE DE MACARENA Y/O DONDE SEAN NECESARIOS SUS SERVICIOS, DE TAL MANERA QUE PERMITAN ASEGURAR EL ADECUADO FUNCIONAMIENTO DE LA UNIDAD DE BIBLIOTECA EN EL MARCO DEL PLAN ESTRATÉGICO DE DESARROLLO, PLAN DE ACCIÓN Y PLAN INDICATIVO; ASÍ MISMO, EL CONTRATISTA SE COMPROMETE A PRESTAR SUS SERVICIOS DE MANERA AUTÓNOMA, INDEPENDIENTE Y COORDINADA</t>
  </si>
  <si>
    <t>GERMAN ALBERTO GARCIA BARRETO</t>
  </si>
  <si>
    <t>https://community.secop.gov.co/Public/Tendering/ContractNoticePhases/View?PPI=CO1.PPI.29611088&amp;isFromPublicArea=True&amp;isModal=False</t>
  </si>
  <si>
    <t>PRESTAR SUS SERVICIOS PROFESIONALES EN LA UNIDAD DE BIBLIOTECA DE LA UNIVERSIDAD DISTRITAL FRANCISCO JOSÉ DE CALDAS PARA LA PLANEACIÓN, PROYECCIÓN, ORGANIZACIÓN Y GESTIÓN DEL ÁREA DE GESTIÓN DE COLECCIONES EN LOS PROCESOS DE ANÁLISIS Y CATALOGACIÓN DE INFORMACIÓN DE LOS RECURSOS BIBLIOGRÁFICOS ADQUIRIDOS POR COMPRA, DONACIÓN U OTRO MÉTODO DE ADQUISICIÓN,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</si>
  <si>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MARTHA JOHANNA MURILLO NUÑEZ</t>
  </si>
  <si>
    <t>https://community.secop.gov.co/Public/Tendering/ContractNoticePhases/View?PPI=CO1.PPI.29687001&amp;isFromPublicArea=True&amp;isModal=False</t>
  </si>
  <si>
    <t>EL CONTRATISTA SE COMPROMETE A PRESTAR SERVICIOS PROFESIONALES ESPECIALIZADOS EN EL PROCESO DE SALUD OCUPACIONAL Y/O SEGURIDAD SALUD EN EL TRABAJO, DE MANERA AUTÓNOMA, INDEPENDIENTE Y COORDINADA, REFERENTE A LAS ACTIVIDADES PROPIAS DEL SISTEMA DE GESTIÓN DE LA SEGURIDAD Y SALUD EN EL TRABAJO EN EL MARCO DE LOS PLANES, PROGRAMAS, OBLIGACIONES Y PROCESOS DE COMPETENCIA DEL SUBSISTEMA, REALIZANDO ACTIVIDADES ESPECÍFICAS REQUERIDAS PARA EL DESARROLLO E IMPLEMENTACIÓN Y GESTIÓN DEL SGSST EN LA UNIVERSIDAD DISTRITAL EN LA FACULTAD DE INGENIERÍA, IDEXUD Y/O EN LA DEPENDENCIA REQUERIDA POR PARTE DEL SUPERVISOR, COMO APOYANDO LA IMPLEMENTACIÓN DE PLAN DE GESTIÓN DEL RIESGOS Y DESASTRES, CREACIÓN DE DOCUMENTOS REQUERIDOS POR EL SUBSISTEMA Y DESARROLLO DEL RUBRO DE FUNCIONAMIENTO ASIGNADO PARA EL ÁREA, GESTIONANDO SU DISEÑO, SOLICITUD Y SEGUIMIENTOS A PROVEEDORES.</t>
  </si>
  <si>
    <t>XIOMARA ALEJANDRA CABRERA MARTINEZ</t>
  </si>
  <si>
    <t>https://community.secop.gov.co/Public/Tendering/ContractNoticePhases/View?PPI=CO1.PPI.29772234&amp;isFromPublicArea=True&amp;isModal=False</t>
  </si>
  <si>
    <t>PRESTAR SERVICIOS TÉCNICOS DE MANERA AUTÓNOMA, INDEPENDIENTE Y COORDINADA EN LOS LABORATORIOS DE  QUÍMICA Y CALIDAD DE AGUAS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</si>
  <si>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CLAUDIA VIVIANA DELGADO CARREÑO</t>
  </si>
  <si>
    <t>https://community.secop.gov.co/Public/Tendering/ContractNoticePhases/View?PPI=CO1.PPI.29774234&amp;isFromPublicArea=True&amp;isModal=False</t>
  </si>
  <si>
    <t>PRESTAR SERVICIOS TÉCNICOS DE MANERA AUTÓNOMA, INDEPENDIENTE Y COORDINADA EN EL LABORATORIO DE  SUELOS Y REALIDAD AUMENTADA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</si>
  <si>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LIZETH DAYANA CHAVARRO SALAS</t>
  </si>
  <si>
    <t>https://community.secop.gov.co/Public/Tendering/ContractNoticePhases/View?PPI=CO1.PPI.29776666&amp;isFromPublicArea=True&amp;isModal=False</t>
  </si>
  <si>
    <t>PRESTAR SERVICIOS TÉCNICOS DE MANERA AUTÓNOMA, INDEPENDIENTE Y COORDINADA EN LOS LABORATORIOS DE  BIOLOGÍA MOLÉCULAR , ALMACÉN DE REACTIVOS Y  LABORATORIO DE QUIMICA Y CALIDAD DE AGUA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</si>
  <si>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OMAR ALFREDO PINILLA VARGAS</t>
  </si>
  <si>
    <t>https://community.secop.gov.co/Public/Tendering/ContractNoticePhases/View?PPI=CO1.PPI.29347851&amp;isFromPublicArea=True&amp;isModal=False</t>
  </si>
  <si>
    <t>PRESTAR SUS SERVICIOS PROFESIONALES DE MANERA AUTÓNOMA, INDEPENDIENTE Y COORDINADA, EN EL MARCO DE LOS PLANES, PROGRAMAS Y PROYECTOS PRESTANDO APOYO A LA SECRETARIA GENERAL CON LA REDACCIÓN, REVISIÓN Y CORRECCIÓN DE ESTILO DE LOS DOCUMENTOS SOBREVINIENTES A LAS SESIONES DE LOS ÓRGANOS DE DIRECCIÓN Y COMISIONES O GRUPOS DE TRABAJO QUE SE CONFORMEN Y DEMÁS ACTIVIDADES QUE SE ASIGNEN EN FUNCIÓN DE APOYO A LA DEPENDENCIA RELACIONADAS CON ESTE OBJETO.</t>
  </si>
  <si>
    <t>KATHERIN MARCELA RODRIGUEZ RINCON</t>
  </si>
  <si>
    <t>https://community.secop.gov.co/Public/Tendering/ContractNoticePhases/View?PPI=CO1.PPI.29692273&amp;isFromPublicArea=True&amp;isModal=False</t>
  </si>
  <si>
    <t>PRESTAR LOS SERVICIOS PROFESIONALES DE MANERA AUTÓNOMA, INDEPENDIENTE Y COORDINADA EN PLANESTIC-UD PARA CREAR PIEZAS MULTIMEDIALES Y GRÁFICAS, PARA LOS OBJETOS, AMBIENTES Y ENTORNOS VIRTUALES. ARTICULANDO E IMPLEMENTANDO DIFERENTES CAMPAÑAS DE DIFUSIÓN DE LOS PROCESOS DE FORMACIÓN Y DEMÁS MATERIAL DE APOYO COMPLEMENTARIO QUE SE REQUIERA PARA LAS DISTINTAS PLATAFORMAS PARA LOS ASPECTOS VISUALES Y DE ACCESIBILIDAD; FACILITANDO EL DESARROLLO, ALCANCE Y EJECUCIÓN DE LAS ACTIVIDADES ACCIONES REQUERIDAS POR EL COMITÉ INSTITUCIONAL DE PLANESTIC-UD Y EDUCACIÓN VIRTUAL. FACILITANDO EL DESARROLLO, ALCANCE Y EJECUCIÓN DE LAS ACTIVIDADES EN EL MARCO DE LOS PLANES, PROGRAMAS Y PROYECTOS PARA EL PLAN DE DESARROLLO VIGENTE EN LA UNIVERSIDAD.</t>
  </si>
  <si>
    <t>JOSE ALEXANDER RIAÑO PIRAJAN</t>
  </si>
  <si>
    <t>https://community.secop.gov.co/Public/Tendering/ContractNoticePhases/View?PPI=CO1.PPI.29579483&amp;isFromPublicArea=True&amp;isModal=False</t>
  </si>
  <si>
    <t>PRESTAR SERVICIOS PROFESIONALES ESPECIALIZADOS DE MANERA AUTÓNOMA, INDEPENDIENTE Y COORDINADA CON LA OFICINA INFRAESTRUCTURA DE LA UDFJC; PARA EL DISEÑO, ESTRUCTURACIÓN Y FORMULACIÓN DE LOS DOCUMENTOS TÉCNICOS DE LOS NUEVOS ESPACIOS EDUCATIVOS; ASÍ COMO APOYO EN LA COORDINACIÓN DEL EQUIPO DE TRABAJO DE VISITAS, DIAGNOSTICO, ARRIENDOS, AVALÚOS DE SEDES DE LA UNIVERSIDAD DISTRITAL FRANCISCO JOSÉ DE CALDAS</t>
  </si>
  <si>
    <t>JORGE ENRIQUE BARON BERNAL</t>
  </si>
  <si>
    <t>https://community.secop.gov.co/Public/Tendering/ContractNoticePhases/View?PPI=CO1.PPI.29696931&amp;isFromPublicArea=True&amp;isModal=False</t>
  </si>
  <si>
    <t>Prestar sus servicios asistenciales como conductor de la móvil de la Emisora LAUD 90.4 FM ESTÉREO, para los diferentes cubrimientos periodísticos y el apoyo en el manejo y organización del archivo y el inventario de la Emisora.</t>
  </si>
  <si>
    <t>ANGELA MARIA BARRAGAN MEDINA</t>
  </si>
  <si>
    <t>https://community.secop.gov.co/Public/Tendering/ContractNoticePhases/View?PPI=CO1.PPI.29815452&amp;isFromPublicArea=True&amp;isModal=False</t>
  </si>
  <si>
    <t>PRESTAR SERVICIOS PROFESIONALES DE MANERA AUTÓNOMA, INDEPENDIENTE Y COORDINADA EN EL IEIE EN EL DESARROLLO DE ACTIVIDADES RELACIONADAS CON LA BÚSQUEDA Y GESTIÓN DE CONVENIOS Y ALIANZAS QUE PROMUEVAN LA INVESTIGACIÓN EDUCATIVA, LA BÚSQUEDA DE DOCUMENTOS, REFERENTES, MIEMBROS, REDES Y APOYOS INSTITUCIONALES EN BENEFICIO DEL RELACIONAMIENTO DEL INSTITUTO CON LAS COMUNIDADES A NIVEL LOCAL Y/O NACIONAL; ASÍ COMO EL APOYO EN LA IMPLEMENTACIÓN DE PROYECTOS Y PROGRAMAS INVESTIGATIVOS DE ORDEN ACADÉMICO QUE INVOLUCREN AL INSTITUTO EN CONCORDANCIA CON EL PLAN DE ACCIÓN 2024, PLAN INDICATIVO 2022-2025 Y PLAN ESTRATÉGICO DE DESARROLLO 2018-2030</t>
  </si>
  <si>
    <t>VELASCO FORERO MARTHA JANET</t>
  </si>
  <si>
    <t>JULIÁN DAVID ESCOBAR MORALES</t>
  </si>
  <si>
    <t>https://community.secop.gov.co/Public/Tendering/ContractNoticePhases/View?PPI=CO1.PPI.29697078&amp;isFromPublicArea=True&amp;isModal=False</t>
  </si>
  <si>
    <t>LINA PAOLA NEIRA DIAZ</t>
  </si>
  <si>
    <t>https://community.secop.gov.co/Public/Tendering/ContractNoticePhases/View?PPI=CO1.PPI.29697554&amp;isFromPublicArea=True&amp;isModal=False</t>
  </si>
  <si>
    <t>Prestar sus servicios profesionales como periodista en la Emisora de la Universidad Distrital, responsable y realizador de programas, revisión y corrección de estilo de contenidos escritos, cubrimientos periodísticos internos y externos, reportería para los diferentes espacios de la Emisora y producción de información para la página web y redes sociales de la misma.</t>
  </si>
  <si>
    <t>CAMILO ANDRÉS CRUZ MANRIQUE</t>
  </si>
  <si>
    <t>https://community.secop.gov.co/Public/Tendering/ContractNoticePhases/View?PPI=CO1.PPI.29692760&amp;isFromPublicArea=True&amp;isModal=False</t>
  </si>
  <si>
    <t>PRESTAR LOS SERVICIOS PROFESIONALES DE MANERA AUTÓNOMA, INDEPENDIENTE Y COORDINADA EN PLANESTIC-UD PARA GESTIONAR LAS DIFERENTES PLATAFORMAS NECESARIAS PARA LA PRESTACIÓN DE SERVICIOS TECNOLÓGICOS EN EL ÁMBITO EDUCATIVO. OBJETO CONTRACTUAL, QUE SE ENCUENTRAN EN EL MARCO DE LOS PLANES, PROGRAMAS Y PROYECTOS PARA EL PLAN DE DESARROLLO VIGENTE EN LA UNIVERSIDAD.</t>
  </si>
  <si>
    <t>YUDY ANDREA TAVERA PEÑA</t>
  </si>
  <si>
    <t>https://community.secop.gov.co/Public/Tendering/ContractNoticePhases/View?PPI=CO1.PPI.29698756&amp;isFromPublicArea=True&amp;isModal=False</t>
  </si>
  <si>
    <t>Prestar servicios profesionales a la Universidad Distrital Francisco José de Caldas, para desarrollar acciones de formulación, seguimiento, consolidación y reporte de las actividades realizadas y los resultados obtenidos por la Emisora LAUD 90.4 FM Estéreo frente a los compromisos establecidos en la Planeación institucional y el Sistema de Gestión de la Entidad durante la vigencia 2024.</t>
  </si>
  <si>
    <t>LAURA  ALEJANDRA HERNÁNDEZ CÁRDENAS</t>
  </si>
  <si>
    <t>https://community.secop.gov.co/Public/Tendering/ContractNoticePhases/View?PPI=CO1.PPI.29783170&amp;isFromPublicArea=True&amp;isModal=False</t>
  </si>
  <si>
    <t>PRESTAR SERVICIOS TÉCNICOS DE MANERA AUTÓNOMA, INDEPENDIENTE Y COORDINADA EN EL LABORATORIO DE BIOLOGÍA DE LA SEDE CIUDADELA UNIVERSITARIA BOSA EL PORVENIRDE LAFACULTAD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</si>
  <si>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JUAN  MANUEL CARABALI HUEGIA</t>
  </si>
  <si>
    <t>https://community.secop.gov.co/Public/Tendering/ContractNoticePhases/View?PPI=CO1.PPI.29810534&amp;isFromPublicArea=True&amp;isModal=False</t>
  </si>
  <si>
    <t>PRESTAR SERVICIOS TÉCNICOS DE MANERA AUTÓNOMA, INDEPENDIENTE Y COORDINADA RELACIONADA CON LA GESTIÓN DE LOS PROCESOS ACADÉMICOS Y ADMINISTRATIVOS PROPIOS DEL ALMACÉN DE INSTRUMENTOS MUSICALES FACULTAD DE ARTES ASAB, EN EL MARCO DEL PLAN ESTRATÉGICO DE DESARROLLO 2018-2030, PROCESO GESTIÓN DE LABORATORIOS DE LA UNIVERSIDAD DISTRITAL FRANCISCO JOSÉ DE CALDAS.</t>
  </si>
  <si>
    <t xml:space="preserve">LAURA  ALEJANDRA  FOMEQUE  MONSALVE </t>
  </si>
  <si>
    <t>https://community.secop.gov.co/Public/Tendering/ContractNoticePhases/View?PPI=CO1.PPI.29684685&amp;isFromPublicArea=True&amp;isModal=False</t>
  </si>
  <si>
    <t>PRESTAR SUS SERVICIOS PROFESIONALES EN LA EMISORA DE LA UNIVERSIDAD DISTRITAL FRANCISCO JOSÉ DE CALDAS, PARA EL MANEJO DE REDES SOCIALES (FACEBOOK, TWITTER E INSTAGRAM) DE LAUD 90.4 FM, PRODUCCIÓN Y CUBRIMIENTO AUDIOVISUAL PARA LAS REDES SOCIALES Y LA PÁGINA WEB DE LA EMISORA.</t>
  </si>
  <si>
    <t>DANNY JOSE TAMAYO MIRANDA</t>
  </si>
  <si>
    <t>https://community.secop.gov.co/Public/Tendering/ContractNoticePhases/View?PPI=CO1.PPI.29694884&amp;isFromPublicArea=True&amp;isModal=False</t>
  </si>
  <si>
    <t>PRESTAR SUS SERVICIOS PROFESIONALES COMO OPERADOR DISCJOKEY Y PERIODISTA EN LA EMISORA DE LA UNIVERSIDAD DISTRITAL FRANCISCO JOSÉ DE CALDAS, RESPONSABLE Y REALIZADOR DE PROGRAMAS, CUBRIMIENTOS PERIODÍSTICOS INTERNOS Y EXTERNOS, REPORTERÍA PARA LOS DIFERENTES ESPACIOS DE LA EMISORA Y PRODUCCIÓN DE INFORMACIÓN PARA LA PÁGINA WEB Y REDES SOCIALES DE LA MISMA.</t>
  </si>
  <si>
    <t>ANDRES LEONARDO CASTILLO MONTERO</t>
  </si>
  <si>
    <t>https://community.secop.gov.co/Public/Tendering/ContractNoticePhases/View?PPI=CO1.PPI.29692213&amp;isFromPublicArea=True&amp;isModal=False</t>
  </si>
  <si>
    <t>PRESTAR SUS SERVICIOS PROFESIONALES ESPECIALIZADOS A LA UNIVERSIDAD DISTRITAL, COMO PUBLICISTA EN LA EMISORA DE LA UNIVERSIDAD PARA APOYAR EN EL ÁREA DE DISEÑO, PRODUCCIÓN Y CUBRIMIENTOS GRÁFICOS Y DE VIDEO INTERNOS Y EXTERNOS, ELABORACIÓN DE PIEZAS PUBLICITARIAS TANTO DE LA EMISORA COMO PARA TODA LA UNIVERSIDAD (BANNERS, FOTOS Y DEMÁS MATERIAL QUE SE PUBLIQUE EN LA PÁGINA WEB, REDES SOCIALES DE LA EMISORA Y OTROS MEDIOS).</t>
  </si>
  <si>
    <t xml:space="preserve">JESUS DAVID GARCIA  ELEJALDE </t>
  </si>
  <si>
    <t>https://community.secop.gov.co/Public/Tendering/ContractNoticePhases/View?PPI=CO1.PPI.29697849&amp;isFromPublicArea=True&amp;isModal=False</t>
  </si>
  <si>
    <t>ELIZABETH  PINTO SOCHA</t>
  </si>
  <si>
    <t>https://community.secop.gov.co/Public/Tendering/ContractNoticePhases/View?PPI=CO1.PPI.29755444&amp;isFromPublicArea=True&amp;isModal=False</t>
  </si>
  <si>
    <t>PRESTAR SERVICIOS PROFESIONALES ESPECIALIZADOS, DE MANERA AUTÓNOMA, INDEPENDIENTE Y COORDINADA DESARROLLANDO ACTIVIDADES DE APOYO Y DE GESTIÓN PARA LA ADECUADA AMINISTRACIÓN DE LOS RECURSOS Y EL ACOMPAÑAMIENTO EN LA PLANEACIÓN, EJECUCIÓN, SEGUIMIENTO Y CONTROL DE LOS PROCESOS ACADÉMICOS Y ADMINISTRATIVOS DE LA DECANATURA DE LA FACULTAD DE CIENCIAS Y EDUCACIÓN.</t>
  </si>
  <si>
    <t>DANNA CATALINA MEDELLÍN GUILLEN</t>
  </si>
  <si>
    <t>https://community.secop.gov.co/Public/Tendering/ContractNoticePhases/View?PPI=CO1.PPI.29693558&amp;isFromPublicArea=True&amp;isModal=False</t>
  </si>
  <si>
    <t>PRESTAR SUS SERVICIOS TÉCNICOS EN LA EMISORA DE LA UNIVERSIDAD DISTRITAL CON LA PRODUCCIÓN AUDIOVISUAL PARA REDES SOCIALES Y PÁGINA WEB, LA REALIZACIÓN DE VIDEOS INSTITUCIONALES Y PROMOCIONALES DE LAUD 90.4 FM Y CUBRIMIENTO AUDIOVISUAL INTERNO Y EXTERNOS DE LA UNIVERSIDAD.</t>
  </si>
  <si>
    <t>OMAR  CACERES  BAUTISTA</t>
  </si>
  <si>
    <t>https://community.secop.gov.co/Public/Tendering/ContractNoticePhases/View?PPI=CO1.PPI.29785127&amp;isFromPublicArea=True&amp;isModal=False</t>
  </si>
  <si>
    <t>PRESTAR SERVICIOS ASISTENCIALES DE MANERA AUTÓNOMA, INDEPENDIENTE Y COORDINADA  EN SECCION DE CARPINTERIA DEL LABORATORIO DE TECNOLOGIA DE MADERAS DE LA SEDE VIVERO DE LA FACULTAD DEL MEDIO AMBIENTE Y RECURSOS NATURALES, DESARROLLANDO EL APOYO LOGÍSTICO Y OPERATIVO A LOS PROCESOS ACADÉMICOS Y ADMINISTRATIVOS RELACIONADOS CON LA ATENCIÓN A USUARIOS, PROMOVIENDO  EL BUEN USO DE INSTALACIONES Y EQUIPOS, ASÍ COMO REALIZAR LAS ACTIVIDADES NECESARIAS PARA EL DESARROLLO DE LAS PRÁCTICAS Y CLASES PROPIAS DE LA UNIDAD.</t>
  </si>
  <si>
    <t>WILSON  ALBERTO VARGAS BERNAL</t>
  </si>
  <si>
    <t>https://community.secop.gov.co/Public/Tendering/ContractNoticePhases/View?PPI=CO1.PPI.29802005&amp;isFromPublicArea=True&amp;isModal=False</t>
  </si>
  <si>
    <t>YULY KATHERINE ABRIL VELASQUEZ</t>
  </si>
  <si>
    <t>https://community.secop.gov.co/Public/Tendering/ContractNoticePhases/View?PPI=CO1.PPI.29434004&amp;isFromPublicArea=True&amp;isModal=False</t>
  </si>
  <si>
    <t>PRESTAR SERVICIOS PROFESIONALES DE MANERA AUTÓNOMA, INDEPENDIENTE Y COORDINADA PARA LA GESTIÓN DE LOS PROCESOS ACADÉMICOS Y ADMINISTRATIVOS DE LA FACULTAD DEL MEDIO AMBIENTE Y RECURSOS NATURALES, ESPECIALMENTE LOS RELACIONADOS CONVOCATORIA Y EVALUACIÓN DOCENTE, PLAN DE METAS Y RESULTADOS, PLANES DE ACCIÓN, PLAN ESTRATÉGICO DE DESARROLLO, TRÁMITE PARA LA EJECUCIÓN PRESUPUESTAL, ELABORACIÓN Y PRESENTACIÓN DE INFORMES Y RESPUESTA A REQUERIMIENTOS Y/O AUDITORIAS.</t>
  </si>
  <si>
    <t>https://community.secop.gov.co/Public/Tendering/ContractNoticePhases/View?PPI=CO1.PPI.29772562&amp;isFromPublicArea=True&amp;isModal=False</t>
  </si>
  <si>
    <t>EN VIRTUD DEL PRESENTE CONTRATO, EL CONTRATISTA SE COMPROMETE A PRESTAR SUS SERVICIOS PROFESIONALES ESPECIALIZADOS, DE MANERA AUTÓNOMA E INDEPENDIENTE, A LA OFICINA DE CONTROL INTERNO DISCIPLINARIO DE LA UNIVERSIDAD DISTRITAL FRANCISCO JOSÉ DE CALDAS, EN LA ATENCIÓN DE NOTICIAS DISCIPLINARIAS E IMPULSO DE LOS PROCESOS DISCIPLINARIOS QUE LE ASIGNE EL SUPERVISOR, ASÍ COMO DEMÁS ASUNTOS ACORDES CON LA ACTIVIDAD PROFESIONAL ESPECIALIZADA Y TAREAS RELACIONADAS CON LAS ACTIVIDADES PROPIAS DEL DESPACHO.</t>
  </si>
  <si>
    <t>BUSTOS PARRA CAMILO ANDRES</t>
  </si>
  <si>
    <t>MANUEL GUILLERMO GAITAN CUESTA</t>
  </si>
  <si>
    <t>https://community.secop.gov.co/Public/Tendering/ContractNoticePhases/View?PPI=CO1.PPI.29776994&amp;isFromPublicArea=True&amp;isModal=False</t>
  </si>
  <si>
    <t>CAMILA ALEJANDRA GRILLO PEÑA</t>
  </si>
  <si>
    <t>https://community.secop.gov.co/Public/Tendering/ContractNoticePhases/View?PPI=CO1.PPI.29750063&amp;isFromPublicArea=True&amp;isModal=False</t>
  </si>
  <si>
    <t>PRESTAR LOS SERVICIOS TÉCNICOS DE MANERA, AUTÓNOMA, INDEPENDIENTE Y COORDINADA EN LA GESTIÓN ACADÉMICO ADMINISTRATIVA EN EL MARCO CURRICULAR DEL PROYECTO LICENCIATURA EN EDUCACIÓN INFANTIL DE LA FACULTAD DE CIENCIAS Y EDUCACIÓN</t>
  </si>
  <si>
    <t>DIANA LUCÍA NAVARRO MUÑOZ</t>
  </si>
  <si>
    <t>https://community.secop.gov.co/Public/Tendering/ContractNoticePhases/View?PPI=CO1.PPI.29747357&amp;isFromPublicArea=True&amp;isModal=False</t>
  </si>
  <si>
    <t xml:space="preserve">PRESTAR SERVICIOS PROFESIONALES DE MANERA AUTÓNOMA E INDEPENDIENTE, EN LA EJECUCIÓN DE ACTIVIDADES PROPIAS DEL SUBSISTEMA DE GESTIÓN AMBIENTAL ¿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</si>
  <si>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JUAN FELIPE SOLORZANO GUTIERREZ</t>
  </si>
  <si>
    <t>https://community.secop.gov.co/Public/Tendering/ContractNoticePhases/View?PPI=CO1.PPI.29776645&amp;isFromPublicArea=True&amp;isModal=False</t>
  </si>
  <si>
    <t>PRESTAR SERVICIOS TÉCNICOS DE MANERA AUTÓNOMA, INDEPENDIENTE Y COORDINADA EN EL LABORATORIO DE  TECNOLOGÍA DE MADERAS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</si>
  <si>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DIANA JASBLEIDY PALACIOS RINCON</t>
  </si>
  <si>
    <t>https://community.secop.gov.co/Public/Tendering/ContractNoticePhases/View?PPI=CO1.PPI.29778564&amp;isFromPublicArea=True&amp;isModal=False</t>
  </si>
  <si>
    <t>PRESTAR SERVICIOS TÉCNICOS DE MANERA AUTÓNOMA, INDEPENDIENTE Y COORDINADA EN LOS LABORATORIOS DE TOPOGRÁFIA Y FÍSICA DE LA SEDE CIUDADELA UNIVERSITARIA BOSA EL PORVENIR DE LA FACULTAD DEL MEDIO AMBIENTE Y RECURSOS NATURALES, DESARROLLANDO EL APOYO LOGÍSTICO Y OPERATIVO A LOS PROCESOS ACADÉMICOS Y ADMINISTRATIVOS RELACIONADOS CON LA ATENCIÓN A USUARIOS, PROMOVER EL BUEN USO DE INSTALACIONES Y EQUIPOS, ASÍ COMO REALIZAR LAS ACTIVIDADES NECESARIAS PARA EL DESARROLLO DE LAS PRÁCTICAS  PROPIAS DE LA UNIDAD.</t>
  </si>
  <si>
    <t>CARLOS  ARTURO  CARVAJAL  FRANCO</t>
  </si>
  <si>
    <t>https://community.secop.gov.co/Public/Tendering/ContractNoticePhases/View?PPI=CO1.PPI.29586307&amp;isFromPublicArea=True&amp;isModal=False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</si>
  <si>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VIVERO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</si>
  <si>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KATHERINE  HERNANDEZ MEDINA</t>
  </si>
  <si>
    <t>https://community.secop.gov.co/Public/Tendering/ContractNoticePhases/View?PPI=CO1.PPI.29769092&amp;isFromPublicArea=True&amp;isModal=False</t>
  </si>
  <si>
    <t>PRESTAR SERVICIOS TÉCNICOS DE MANERA AUTÓNOMA, INDEPENDIENTE Y COORDINADA EN EL LABORATORIO DE  BIOLOGÍA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</si>
  <si>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JOHN  ESPINOSA MENDOZA</t>
  </si>
  <si>
    <t>https://community.secop.gov.co/Public/Tendering/ContractNoticePhases/View?PPI=CO1.PPI.29795274&amp;isFromPublicArea=True&amp;isModal=False</t>
  </si>
  <si>
    <t>PRESTAR SERVICIOS ASISTENCIALES DE MANERA AUTÓNOMA, INDEPENDIENTE Y COORDINADA RELACIONADA CON LA GESTIÓN DE LOS PROCESOS ACADÉMICOS Y ADMINISTRATIVOS PROPIOS DEL ALMACÉN CASA PCAD DE LA FACULTAD DE ARTES ASAB EN EL MARCO DEL PLAN ESTRATÉGICO DE DESARROLLO 2018-2030, PROCESO GESTIÓN DE LABORATORIOS DE LA UNIVERSIDAD DISTRITAL FRANCISCO JOSÉ DE CALDAS.</t>
  </si>
  <si>
    <t>HOLMES  REINOSO CHARRY</t>
  </si>
  <si>
    <t>https://community.secop.gov.co/Public/Tendering/ContractNoticePhases/View?PPI=CO1.PPI.29795418&amp;isFromPublicArea=True&amp;isModal=False</t>
  </si>
  <si>
    <t>PRESTAR SERVICIOS ASISTENCIALES DE MANERA AUTÓNOMA, INDEPENDIENTE Y COORDINADA RELACIONADA CON LA  GESTIÓN DE LOS PROCESOS ACADÉMICOS Y ADMINISTRATIVOS PROPIOS DEL ALMACÉN CASA PCAD DE LA FACULTAD  DE ARTES ASAB EN EL MARCO DEL PLAN ESTRATÉGICO DE DESARROLLO 2018-2030, PROCESO GESTIÓN DE  LABORATORIOS DE LA UNIVERSIDAD DISTRITAL FRANCISCO JOSÉ DE CALDAS</t>
  </si>
  <si>
    <t>MARÍA ALEJANDRA PEÑA NARVÁEZ</t>
  </si>
  <si>
    <t>https://community.secop.gov.co/Public/Tendering/ContractNoticePhases/View?PPI=CO1.PPI.29610314&amp;isFromPublicArea=True&amp;isModal=False</t>
  </si>
  <si>
    <t>PRESTAR SUS SERVICIOS ASISTENCIALES EN LA UNIDAD DE BIBLIOTECA DE LA UNIVERSIDAD DISTRITAL FRANCISCO JOSÉ DE CALDAS, PARA  LAS ACTIVIDADES OPERATIVAS DEL SERVICIO Y RECURSOS CRAI+ DE BIBLIOTECAS A LA COMUNIDAD UNIVERSITARIA, EN LA BIBLIOTECA DE LA FACULTAD DE INGENIERÍA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</si>
  <si>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LAURA ANDREA SANCHEZ CALDERON</t>
  </si>
  <si>
    <t>https://community.secop.gov.co/Public/Tendering/ContractNoticePhases/View?PPI=CO1.PPI.29801311&amp;isFromPublicArea=True&amp;isModal=False</t>
  </si>
  <si>
    <t>PRESTAR SERVICIOS PROFESIONALES COMO ABOGADO EN LA OFICINA ASESORA JURÍDICA Y EN LA DECANATURA ASIGNADA DE MANERA AUTÓNOMA INDEPENDIENTE Y COORDINADA PARA EL ADECUADO FUNCIONAMIENTO DE LOS PROCESOS DE GESTIÓN JURÍDICA Y GESTIÓN DOCENCIA Y DE LOS PROCEDIMIENTOS ASOCIADOS DE EMISION DE CONCEPTOS, REVISION JURIDICA DE ACTOS ADMINISTRATIVOS Y DOCUMENTOS ESPECIALMENTE DEBERÁ PRESTAR EL APOYO EN LOS ASUNTOS JURÍDICOS RELACIONADOS CON LA GESTIÓN ACADÉMICA, ADMINISTRATIVA, LABORAL, DE DOCENCIA, DISCIPLINARIOS Y DEMÁS QUE SEAN REQUERIDOS POR LA OFICINA Y DECANATURA ASÍ COMO EL TRÁMITE DE ACCIONES CONSTITUCIONALES EN FAVOR DE LOS INTERESES DE LA UNIVERSIDAD.</t>
  </si>
  <si>
    <t>CRISTIAN FELIPE RIAÑO SABOGAL</t>
  </si>
  <si>
    <t>https://community.secop.gov.co/Public/Tendering/ContractNoticePhases/View?PPI=CO1.PPI.29698419&amp;isFromPublicArea=True&amp;isModal=False</t>
  </si>
  <si>
    <t>BRYAM STEVEN DIAZ GOMEZ</t>
  </si>
  <si>
    <t>https://community.secop.gov.co/Public/Tendering/ContractNoticePhases/View?PPI=CO1.PPI.29611351&amp;isFromPublicArea=True&amp;isModal=False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</si>
  <si>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BOSA PORVENIR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</si>
  <si>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DIANA PATRICIA PEÑATE ALVAREZ</t>
  </si>
  <si>
    <t>https://community.secop.gov.co/Public/Tendering/ContractNoticePhases/View?PPI=CO1.PPI.29610976&amp;isFromPublicArea=True&amp;isModal=False</t>
  </si>
  <si>
    <t>JOHAN SEBASTIAN GARCIA RODRIGUEZ</t>
  </si>
  <si>
    <t>https://community.secop.gov.co/Public/Tendering/ContractNoticePhases/View?PPI=CO1.PPI.29582266&amp;isFromPublicArea=True&amp;isModal=False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</si>
  <si>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POSGRADOS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</si>
  <si>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DUBIER RAFAEL HERNANDEZ PADILLA</t>
  </si>
  <si>
    <t>https://community.secop.gov.co/Public/Tendering/ContractNoticePhases/View?PPI=CO1.PPI.29700365&amp;isFromPublicArea=True&amp;isModal=False</t>
  </si>
  <si>
    <t>INGRID YULIETH GONGORA HERNANDEZ</t>
  </si>
  <si>
    <t>https://community.secop.gov.co/Public/Tendering/ContractNoticePhases/View?PPI=CO1.PPI.29560051&amp;isFromPublicArea=True&amp;isModal=False</t>
  </si>
  <si>
    <t>PRESTAR SERVICIOS PROFESIONALES DE MANERA AUTÓNOMA, INDEPENDIENTE Y COORDINADA CON LA OFICINA INFRAESTRUCTURA DE LA DE LA UDFJC; PARA REALIZAR ACTIVIDADES DE APOYO JURÍDICO PARA EL ÓPTIMO DESARROLLO DE DISTINTOS PROCESOS DE FUNCIONAMIENTO E INVERSIÓN EN LAS DIFERENTES ETAPAS DE LOS PROYECTOS Y/O CONTRATOS DE SERVICIOS ADMINISTRATIVOS, ASÍ COMO DAR RESPUESTA A LOS REQUERIMIENTOS DE LOS DIFERENTES ORGANISMOS DE CONTROL FISCAL Y DISCIPLINARIO.</t>
  </si>
  <si>
    <t>YUDY CAROLINA CARMONA ARELLANO</t>
  </si>
  <si>
    <t>https://community.secop.gov.co/Public/Tendering/ContractNoticePhases/View?PPI=CO1.PPI.29698057&amp;isFromPublicArea=True&amp;isModal=False</t>
  </si>
  <si>
    <t>VALENTINA  HERRERA OSPINA</t>
  </si>
  <si>
    <t>https://community.secop.gov.co/Public/Tendering/ContractNoticePhases/View?PPI=CO1.PPI.29776103&amp;isFromPublicArea=True&amp;isModal=False</t>
  </si>
  <si>
    <t>JOHAN SEBASTIAN  CARVAJAL SANCHEZ</t>
  </si>
  <si>
    <t>https://community.secop.gov.co/Public/Tendering/ContractNoticePhases/View?PPI=CO1.PPI.29756603&amp;isFromPublicArea=True&amp;isModal=False</t>
  </si>
  <si>
    <t>EN VIRTUD DEL PRESENTE CONTRATO, EL CONTRATISTA SE COMPROMETE A PRESTAR SERVICIOS ASISTENCIALES, DE MANERA AUTÓNOMA E INDEPENDIENTE, A LA OFICINA DE CONTROL INTERNO DISCIPLINARIO DE LA UNIVERSIDAD DISTRITAL FRANCISCO JOSÉ DE CALDAS, EN LA DIGITALIZACIÓN Y FOLIACIÓN DE EXPEDIENTES, EL LEVANTAMIENTO, ACTUALIZACIÓN E IMPLEMENTACIÓN DE TABLAS DE RETENCIÓN DOCUMENTAL Y LA LIMPIEZA DOCUMENTAL Y ORGANIZACIÓN DEL ARCHIVO FÍSICO DE LA DEPENDENCIA.</t>
  </si>
  <si>
    <t>DANIEL  ARISTIZÁBAL PÉREZ</t>
  </si>
  <si>
    <t>https://community.secop.gov.co/Public/Tendering/ContractNoticePhases/View?PPI=CO1.PPI.29752754&amp;isFromPublicArea=True&amp;isModal=False</t>
  </si>
  <si>
    <t>PRESTAR SERVICIOS TÉCNICOS, DE MANERA AUTÓNOMA, INDEPENDIENTE Y COORDINADA RELACIONADA CON LA GESTIÓN DE LOS PROCESOS ACADÉMICOS Y ADMINISTRATIVOS PROPIOS DE LOS CENTROS AUDIOVISUALES Y AUDITORIOS DE LA FACULTAD DE INGENIERÍA, EN EL MARCO DEL PLAN ESTRATÉGICO DE DESARROLLO 2018-2030, PROCESO GESTIÓN DE LOS LABORATORIOS DE LA UNIVERSIDAD DISTRITAL FRANCISCO JOSÉ DE CALDAS.</t>
  </si>
  <si>
    <t>JOHN FREDDY PARRA PEÑA</t>
  </si>
  <si>
    <t>https://community.secop.gov.co/Public/Tendering/ContractNoticePhases/View?PPI=CO1.PPI.29720554&amp;isFromPublicArea=True&amp;isModal=False</t>
  </si>
  <si>
    <t>En virtud del presente contrato el contratista se compromete a prestar sus servicios profesionales especializados de manera autónoma e independiente, coordinado por la oficina asesora de tecnología e información como administrador de bases de datos, para la administración de la infraestructura, herramientas de bases de datos y analítica, en el marco del modelo de gestión por procesos de la Universidad y de acuerdo con los planes, programas y proyectos del plan estratégico de desarrollo de la Universidad Distrital.</t>
  </si>
  <si>
    <t>GERARDO  TORRES NATES</t>
  </si>
  <si>
    <t>https://community.secop.gov.co/Public/Tendering/ContractNoticePhases/View?PPI=CO1.PPI.29794817&amp;isFromPublicArea=True&amp;isModal=False</t>
  </si>
  <si>
    <t>PRESTAR SERVICIOS ASISTENCIALES DE MANERA AUTÓNOMA, INDEPENDIENTE Y COORDINADA RELACIONADA CON LA  GESTIÓN DE LOS PROCESOS ACADÉMICOS Y ADMINISTRATIVOS PROPIOS DE LAS UNIDADES ACADÉMICAS DE LABORATORIOS DE LA FACULTAD DE ARTES ASAB EN EL MARCO DEL PLAN ESTRATÉGICO DE DESARROLLO 2018-2030,  PROCESO GESTIÓN DE LABORATORIOS DE LA UNIVERSIDAD DISTRITAL FRANCISCO JOSÉ DE CALDAS.</t>
  </si>
  <si>
    <t>SANDRA CAROLINA CARVAJAL SIERRA</t>
  </si>
  <si>
    <t>https://community.secop.gov.co/Public/Tendering/ContractNoticePhases/View?PPI=CO1.PPI.29818180&amp;isFromPublicArea=True&amp;isModal=False</t>
  </si>
  <si>
    <t>PRESTAR SERVICIOS PROFESIONALES ESPECIALIZADOS DE MANERA AUTÓNOMA, INDEPENDIENTE Y COORDINADA EN EL IEIE EN EL AVANCE Y DESARROLLO DE LAS LÍNEAS DE TRABAJO ACADÉMICO-INVESTIGATIVO EN EL CAMPO DE LA INVESTIGACIÓN EN EDUCACIÓN, DESARROLLANDO PROCESOS DE INVESTIGACIÓN, LA DEFINICIÓN Y CORRECCIÓN DE DOCUMENTOS ACADÉMICOS, INSUMOS BIBLIOGRÁFICOS, DISEÑO Y EJECUCIÓN DEL CONTENIDO PROGRAMÁTICO DE LOS CURSOS, CONFERENCIAS, ACTIVIDADES PEDAGÓGICAS Y DEMÁS PRODUCTOS RELACIONADOS CON LA INVESTIGACIÓN EN EDUCACIÓN, ASÍ COMO LA GESTIÓN CON REDES INVESTIGATIVAS Y ESTRATÉGICAS PARA LA EDUCACIÓN, TANTO INTERNAS COMO EXTERNAS A LA UNIVERSIDAD Y APOYAR LA IMPLEMENTACIÓN DEL PROGRAMA DE INVESTIGACIÓN EN PEDAGOGÍA, EN EL MARCO DEL PLAN DE ACCIÓN 2024, PLAN INDICATIVO 2022-2025 Y PLAN ESTRATÉGICO DE DESARROLLO 2018-2030.</t>
  </si>
  <si>
    <t>EDISON ARTURO MORA ROJAS</t>
  </si>
  <si>
    <t>https://community.secop.gov.co/Public/Tendering/ContractNoticePhases/View?PPI=CO1.PPI.29697303&amp;isFromPublicArea=True&amp;isModal=False</t>
  </si>
  <si>
    <t>DIANA PAOLA MENDOZA MENDOZA</t>
  </si>
  <si>
    <t>https://community.secop.gov.co/Public/Tendering/ContractNoticePhases/View?PPI=CO1.PPI.29846141&amp;isFromPublicArea=True&amp;isModal=False</t>
  </si>
  <si>
    <t>ALBA ISABEL GARZON  GARZON</t>
  </si>
  <si>
    <t>https://community.secop.gov.co/Public/Tendering/ContractNoticePhases/View?PPI=CO1.PPI.29845325&amp;isFromPublicArea=True&amp;isModal=False</t>
  </si>
  <si>
    <t>NATHALY  ORDOÑEZ FLORIAN</t>
  </si>
  <si>
    <t>https://community.secop.gov.co/Public/Tendering/ContractNoticePhases/View?PPI=CO1.PPI.29846613&amp;isFromPublicArea=True&amp;isModal=False</t>
  </si>
  <si>
    <t>PRESTAR LOS SERVICIOS OPERATIVOS ASISTENCIALES DE MANERA AUTÓNOMA E INDEPENDIENTE, EN EL MARCO DE LOS PROGRAMAS DEL PROGRAMA DE GESTIÓN DOCUMENTAL- PGD Y PROYECTOS DEL PLAN INSTITUCIONAL DE ARCHIVO-PINAR APOYANDO A LA SECCIÓN DE ACTAS, ARCHIVO Y MICROFILMACIÓN EN LO RELACIONADO CON LA ASISTENCIA OPERACIONAL A LOS QUEHACERES PROPIOS DE LA GESTIÓN DOCUMENTAL (BÚSQUEDAS, CONSULTAS, PRÉSTAMOS, ATENCIÓN A LA COMUNIDAD ACADÉMICA Y ADMINISTRATIVA, VERIFICACIÓN DE LAS COMUNICACIONES RECIBIDAS Y ENVIADAS POR LOS DIFERENTES CANALES, CLASIFICACIÓN, ORDENACIÓN, FOLIACIÓN, RETIRO DE MATERIAL ABRASIVO, ROTULACIÓN DE UNIDADES DE ALMACENAMIENTO Y CONSERVACIÓN, UBICACIÓN DE EXPEDIENTES) EN LOS ARCHIVOS EN O CON TODAS LAS DEPENDENCIAS DE LA UNIVERSIDAD DE ACUERDO CON LA PROPUESTA DE SERVICIO QUE FORMA PARTE INTEGRAL DEL PRESENTE CONTRATO Y LAS DEMÁS ACTIVIDADES QUE SE ASIGNEN EN FUNCIÓN DE APOYO A LA DEPENDENCIA.</t>
  </si>
  <si>
    <t>SEBASTIAN FELIPE ROJAS MORENO</t>
  </si>
  <si>
    <t>https://community.secop.gov.co/Public/Tendering/ContractNoticePhases/View?PPI=CO1.PPI.29832142&amp;isFromPublicArea=True&amp;isModal=False</t>
  </si>
  <si>
    <t>PRESTAR SERVICIOS TÉCNICOS DE MANERA AUTÓNOMA, INDEPENDIENTE Y COORDINADA RELACIONADA CON LA  GESTIÓN DE LOS PROCESOS ACADÉMICOS Y ADMINISTRATIVOS PROPIOS DEL TALLER DE: VIDRIO, CERÁMICA, PAPEL,  MOLDES, HORNOS, GRABADO, SERIGRAFÍA, FOTOGRAFÍA LITOGRAFÍA, BIDIMENSIONAL Y TRIDIMENSIONAL DE LA FACULTAD DE ARTES ASAB EN EL MARCO DEL PLAN ESTRATÉGICO DE DESARROLLO 2018-2030, PROCESO GESTIÓN DE LABORATORIOS DE LA UNIVERSIDAD DISTRITAL FRANCISCO JOSÉ DE CALDAS.</t>
  </si>
  <si>
    <t>MANUEL  ROMERO PEÑA</t>
  </si>
  <si>
    <t>https://community.secop.gov.co/Public/Tendering/ContractNoticePhases/View?PPI=CO1.PPI.29814849&amp;isFromPublicArea=True&amp;isModal=False</t>
  </si>
  <si>
    <t>PRESTAR LOS SERVICIOS COMO PROFESIONAL DE MANERA AUTÓNOMA, INDEPENDIENTE Y COORDINADA EN EL DOCTORADO EN INGENIERÍA CORRESPONDIENTES A LA ADMINISTRACIÓN DE LA INFRAESTRUCTURA DE REDES DE TELECOMUNICACIONES, REDES AVANZADAS Y ACTIVIDADES PROPIAS DE LA DEPENDENCIA, ENMARCADOS EN EL PLAN ESTRATÉGICO DE DESARROLLO PED 2018-2030.</t>
  </si>
  <si>
    <t>GAONA GARCIA ELVIS EDUARDO</t>
  </si>
  <si>
    <t>ALEJANDRO  FIGUEROA LUNA</t>
  </si>
  <si>
    <t>https://community.secop.gov.co/Public/Tendering/ContractNoticePhases/View?PPI=CO1.PPI.29754390&amp;isFromPublicArea=True&amp;isModal=False</t>
  </si>
  <si>
    <t>LUIS ERNESTO DELRIO REINA</t>
  </si>
  <si>
    <t>https://community.secop.gov.co/Public/Tendering/ContractNoticePhases/View?PPI=CO1.PPI.29460517&amp;isFromPublicArea=True&amp;isModal=False</t>
  </si>
  <si>
    <t>PRESTAR SERVICIOS PROFESIONALES DE MANERA AUTÓNOMA, INDEPENDIENTE Y COORDINADO EN EL INSTITUTO DE PAZ PARA DESARROLLAR EVENTOS ACADÉMICOS Y DE INVESTIGACIÓN, QUE SE DESEMPEÑAN EN EL MARCO DE LA LÍNEA ESTADO, DEMOCRACIA Y JUSTICIA, DESEMPEÑANDO ACTIVIDADES DE INVESTIGACIÓN EN ESTA LÍNEA Y FORTALECIENDO LAS ACTIVIDADES TRANSVERSALES DE LA GESTIÓN DE LA DEPENDENCIA, ENMARCADOS EN: PLAN DE ACCIÓN, PLAN INDICATIVO 2024 Y PLAN ESTRATÉGICO DE DESARROLLO</t>
  </si>
  <si>
    <t>YERALDIN ESTEFANI DIAZ CASTAÑEDA</t>
  </si>
  <si>
    <t>https://community.secop.gov.co/Public/Tendering/ContractNoticePhases/View?PPI=CO1.PPI.29814771&amp;isFromPublicArea=True&amp;isModal=False</t>
  </si>
  <si>
    <t>PRESTAR SERVICIOS PROFESIONALES DE MANERA AUTÓNOMA, INDEPENDIENTE Y COORDINADA CON LA OFICINA DE INFRAESTRUCTURA DE LA UDFJC, EN TODAS LAS ACTIVIDADES DE GESTIÓN PROFESIONAL Y ACOMPAÑAMIENTO EN LA ELABORACIÓN DEL PLAN DE MANTENIMIENTO DEL PARQUE AUTOMOTOR; ASÍ COMO CONSOLIDAR, ACTUALIZAR, MANTENER LA INFRAESTRUCTURA FÍSICA ELÉCTRICA Y EL SEGUIMIENTO EN DE LAS SEDES DE UNIVERSIDAD DISTRITAL FRANCISCO JOSÉ DE CALDAS A CARGO.</t>
  </si>
  <si>
    <t>TATIANA  GONZALEZ BLANCO</t>
  </si>
  <si>
    <t>https://community.secop.gov.co/Public/Tendering/ContractNoticePhases/View?PPI=CO1.PPI.29698713&amp;isFromPublicArea=True&amp;isModal=False</t>
  </si>
  <si>
    <t>PRESTAR SERVICIOS PROFESIONALES A LA UNIVERSIDAD DISTRITAL FRANCISCO JOSÉ DE CALDAS, DESARROLLANDO ACTIVIDADES DE APOYO A LA GESTIÓN ADMINISTRATIVA EN LA EMISORA LAUD 90.4 FM ESTÉREO, PARA EL ADECUADO FUNCIONAMIENTO DE TODOS LOS PROCESOS Y PROCEDIMIENTOS QUE LIDERA O EN LOS QUE PARTICIPA LA DEPENDENCIA Y APOYAR A ÉSTA EN EL DESARROLLO DE LAS ACTIVIDADES PRESUPUESTALES, CON EL FIN DE ATENDER DE MANERA EFICIENTE Y EFICAZ LOS REQUERIMIENTOS ADMINISTRATIVOS DE ÍNDOLE INTERNO Y EXTERNO.</t>
  </si>
  <si>
    <t>JONATHAN MAURICIO MONTOYA BECERRA</t>
  </si>
  <si>
    <t>https://community.secop.gov.co/Public/Tendering/ContractNoticePhases/View?PPI=CO1.PPI.29905914&amp;isFromPublicArea=True&amp;isModal=False</t>
  </si>
  <si>
    <t>PRESTAR SERVICIOS ASISTENCIALES DE MANERA AUTÓNOMA, INDEPENDIENTE Y COORDINADA EN LA OFICINA FINANCIERA Y LA TESORERÍA GENERAL DESARROLLANDO ACTIVIDADES ENMARCADAS EN LA COMPETENCIA DE ESTA DEPENDENCIA PARA EL CUMPLIMIENTO DE LAS OBLIGACIONES NORMATIVAS Y ESTATUTARIAS, ENTRE LAS QUE SE ENCUENTRAN LAS RELACIONADAS CON ATENCIÓN AL PÚBLICO, ENTREGA Y RECEPCIÓN DE CORRESPONDENCIA.</t>
  </si>
  <si>
    <t>CACELADO</t>
  </si>
  <si>
    <t xml:space="preserve">YOVANI  ARBELAEZ  NIEL </t>
  </si>
  <si>
    <t>EL CONTRATISTA SE COMPROMETE A PRESTAR SERVICIOS TÉCNICOS DE MANERA AUTÓNOMA, INDEPENDIENTE Y COORDINADA, EN EL PROCESO DE SALUD OCUPACIONAL Y/O SEGURIDAD SALUD EN EL TRABAJO DESARROLLANDO LAS ACTIVIDADES PROPIAS DEL SISTEMA DE GESTIÓN DE LA SEGURIDAD Y SALUD EN EL TRABAJO EN EL MARCO DE LOS PLANES, PROGRAMAS, OBLIGACIONES Y PROCESOS DE COMPETENCIA DEL SUBSISTEMA A LO REFERENTE CON LA DIVULGACIÓN, ACTIVIDADES Y PROCESOS DEL SUBSISTEMA DE GESTIÓN DE LA SEGURIDAD Y LA SALUD EN EL TRABAJO SGSST DE LA UNIVERSIDAD DISTRITAL FRANCISCO JOSÉ DE CALDAS, APOYANDO EL DESARROLLO E IMPLEMENTACIÓN DEL SUBSISTEMA PARA LA SEDE CIUDADELA BOSA PORVENIR, EMISORA, PUBLICACIONES, CALLE 34 Y/O EN LA DEPENDENCIA REQUERIDA POR PARTE DEL SUPERVISOR.</t>
  </si>
  <si>
    <t>SAUL ALEJANDRO NIÑO NEIRA</t>
  </si>
  <si>
    <t>https://community.secop.gov.co/Public/Tendering/ContractNoticePhases/View?PPI=CO1.PPI.29613484&amp;isFromPublicArea=True&amp;isModal=False</t>
  </si>
  <si>
    <t>PRESTAR SUS SERVICIOS TÉCNICOS EN LA UNIDAD DE BIBLIOTECA DE LA UNIVERSIDAD DISTRITAL FRANCISCO JOSÉ DE CALDAS, PARA CATALOGAR, ESTANDARIZAR, DESCRIBIR Y NORMALIZAR LOS DIFERENTES MATERIALES EN LOS SISTEMAS DE INFORMACIÓN DISPONIBLES, EN DONDE SEAN NECESARIOS SUS SERVICIOS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</si>
  <si>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PABLINY DISNEY CARDOSO CAPERA</t>
  </si>
  <si>
    <t>https://community.secop.gov.co/Public/Tendering/ContractNoticePhases/View?PPI=CO1.PPI.29844875&amp;isFromPublicArea=True&amp;isModal=False</t>
  </si>
  <si>
    <t>ANDREA  MARCELA GUTIERREZ GIL</t>
  </si>
  <si>
    <t>https://community.secop.gov.co/Public/Tendering/ContractNoticePhases/View?PPI=CO1.PPI.29816717&amp;isFromPublicArea=True&amp;isModal=False</t>
  </si>
  <si>
    <t>PRESTAR SERVICIOS PROFESIONALES DE MANERA AUTÓNOMA, INDEPENDIENTE Y COORDINADA CON LA OFICINA INFRAESTRUCTURA DE LA UDFJC; PARA REALIZAR ACTIVIDADES DE LEVANTAMIENTO, DIAGNÓSTICO Y CONSOLIDACIÓN DE LOS NUEVOS ESPACIOS EDUCATIVOS; ASÍ COMO ELABORAR CONCEPTOS TÉCNICOS, APOYO A LA REVISIÓN DE LOS AVALÚO Y CONSOLIDACIÓN DE INVENTARIO DE LOS BIENES INMUEBLES DE LAS SEDES DE LA UNIVERSIDAD DISTRITAL FRANCISCO JOSÉ DE CALDAS.</t>
  </si>
  <si>
    <t>LUIS ANTONIO BOBADILLA HERNANDEZ</t>
  </si>
  <si>
    <t>https://community.secop.gov.co/Public/Tendering/ContractNoticePhases/View?PPI=CO1.PPI.29891486&amp;isFromPublicArea=True&amp;isModal=False</t>
  </si>
  <si>
    <t>PRESTAR SERVICIOS TÉCNICOS DE MANERA AUTÓNOMA, INDEPENDIENTE Y COORDINADA RELACIONADA CON LA  GESTIÓN DE LOS PROCESOS ACADÉMICOS Y ADMINISTRATIVOS PROPIOS DEL TALLER DE METALES DE LA FACULTAD DE ARTES ASAB EN EL MARCO DEL PLAN ESTRATÉGICO DE DESARROLLO 2018-2030, PROCESO GESTIÓN DE LABORATORIOS DE LA UNIVERSIDAD DISTRITAL FRANCISCO JOSÉ DE CALDAS.</t>
  </si>
  <si>
    <t>YULLY ANDREA PEREZ LOPEZ</t>
  </si>
  <si>
    <t>https://community.secop.gov.co/Public/Tendering/ContractNoticePhases/View?PPI=CO1.PPI.29908806&amp;isFromPublicArea=True&amp;isModal=False</t>
  </si>
  <si>
    <t>PRESTAR SUS SERVICIOS PROFESIONALES EN LA UNIDAD DE BIBLIOTECA DE LA UNIVERSIDAD DISTRITAL FRANCISCO JOSÉ DE CALDAS, PARA  LA PLANIFICACIÓN, EJECUCIÓN, CONTROL, SEGUIMIENTO Y  MEJORAMIENTO CONTINUO DEL ÁREA DE GESTIÓN DE COLECCIONES EN LAS ACTIVIDADES DE SELECCIÓN Y ADQUISICIÓN,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</si>
  <si>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MARIA ALEJANDRA BONILLA DIAZ</t>
  </si>
  <si>
    <t>https://community.secop.gov.co/Public/Tendering/ContractNoticePhases/View?PPI=CO1.PPI.29842020&amp;isFromPublicArea=True&amp;isModal=False</t>
  </si>
  <si>
    <t>EN VIRTUD DEL PRESENTE CONTRATO EL CONTRATISTA SE COMPROMETE A PRESTAR SUS SERVICIOS PROFESIONALES ESPECIALIZADOS DE MANERA AUTONOMA E INDEPENDIENTE COORDINADO POR LA OFICINA ASESORA DE TECNOLOGÍAS E INFORMACIÓN EN LA GESTIÓN DEL EQUIPO DE BASES DE DATOS Y ANALITÍCA, EN EL MARCO DEL MODELO DE GESTIÓN POR PROCESOS DE LA UNIVERSIDAD Y DE ACUERDO CON LOS PLANES, PROGRAMAS Y PROYECTOS DEL PLAN ESTRATÉGICO DE DESARROLLO DE LA UNIVERSIDAD  DISTRITAL.</t>
  </si>
  <si>
    <t>DIANA KATHERINE CHICACAUSA POVEDA</t>
  </si>
  <si>
    <t>https://community.secop.gov.co/Public/Tendering/ContractNoticePhases/View?PPI=CO1.PPI.29906662&amp;isFromPublicArea=True&amp;isModal=False</t>
  </si>
  <si>
    <t>PRESTAR SUS SERVICIOS PROFESIONALES EN LA UNIDAD DE BIBLIOTECA DE LA UNIVERSIDAD DISTRITAL FRANCISCO JOSÉ DE CALDAS PARA LA PLANEACIÓN, PROYECCIÓN, ORGANIZACIÓN, CONTROL Y GESTIÓN ADMINISTRATIVA DE LAS UNIDADES DE INFORMACIÓN, SUS PROCESOS Y SERVICIOS CRAI+ DE LA BIBLIOTECA DE LA FACULTAD DE INGENIERÍA Y/O DONDE SEAN NECESARIOS SUS SERVICIOS, DE TAL MANERA QUE PERMITAN ASEGURAR EL ADECUADO FUNCIONAMIENTO DE LA UNIDAD DE BIBLIOTECA EN EL MARCO DEL PLAN ESTRATÉGICO DE DESARROLLO, PLAN DE ACCIÓN Y PLAN INDICATIVO; ASÍ MISMO, EL CONTRATISTA SE COMPROMETE A PRESTAR SUS SERVICIOS DE MANERA AUTÓNOMA, INDEPENDIENTE Y COORDINADA.</t>
  </si>
  <si>
    <t>JHON GABRIEL CASTELLANOS JIMENEZ</t>
  </si>
  <si>
    <t>https://community.secop.gov.co/Public/Tendering/ContractNoticePhases/View?PPI=CO1.PPI.29841025&amp;isFromPublicArea=True&amp;isModal=False</t>
  </si>
  <si>
    <t>EN VIRTUD DEL PRESENTE CONTRATO EL CONTRATISTA SE COMPROMETE A PRESTAR SUS SERVICIOS PROFESIONALES ESPECIALIZADOS DE MANERA AUTONOMA E INDEPENDIENTE COORDINADO POR LA OFICINA ASESORA DE TECNOLOGÍAS E INFORMACIÓN EN ARQUITECTURA DE APLICACIONES, EN EL MARCO DEL MODELO DE GESTIÓN POR PROCESOS DE LA UNIVERSIDAD Y DE ACUERDO CON LOS PLANES, PROGRAMAS Y PROYECTOS DEL PLAN ESTRATÉGICO DE DESARROLLO DE LA UNIVERSIDAD  DISTRITAL.</t>
  </si>
  <si>
    <t>NANCY STELLA REYES RIVERA</t>
  </si>
  <si>
    <t>https://community.secop.gov.co/Public/Tendering/ContractNoticePhases/View?PPI=CO1.PPI.29891441&amp;isFromPublicArea=True&amp;isModal=False</t>
  </si>
  <si>
    <t>PRESTAR SERVICIOS TÉCNICOS DE MANERA AUTÓNOMA, INDEPENDIENTE Y COORDINADA RELACIONADA CON LA  GESTIÓN DE LOS PROCESOS ACADÉMICOS Y ADMINISTRATIVOS PROPIOS DEL ALMACÉN DE VESTUARIO DE LA FACULTAD DE ARTES ASAB) EN EL MARCO DEL PLAN ESTRATÉGICO DE DESARROLLO 2018-2030, PROCESO GESTIÓN DE LABORATORIOS DE LA UNIVERSIDAD DISTRITAL FRANCISCO JOSÉ DE CALDAS.</t>
  </si>
  <si>
    <t>SONIA CECILIA DIAZGRANADOS GARAVITO</t>
  </si>
  <si>
    <t>https://community.secop.gov.co/Public/Tendering/ContractNoticePhases/View?PPI=CO1.PPI.29887877&amp;isFromPublicArea=True&amp;isModal=False</t>
  </si>
  <si>
    <t>PRESTAR SERVICIOS DE PROFESIONAL ESPECIALIZADO DE MANERA AUTÓNOMA, INDEPENDIENTE Y COORDINADO EN EL INSTITUTO DE PAZ CORRESPONDIENTES A LAS ACTIVIDADES ENMARCADAS EN LAS ACCIONES RELACIONADAS CON EL PROYECTO VOLUNTARIADO Y PROYECTOS ESPECIALES LIDERADOS POR EL INSTITUTO, Y ACTIVIDADES TRANSVERSALES ACADÉMICAS DE LA DEPENDENCIA, ENMARCADOS EN: PLAN DE ACCIÓN, PLAN INDICATIVO 2024 Y PLAN ESTRATÉGICO DE DESARROLLO</t>
  </si>
  <si>
    <t>JESÚS  HOLMES MUÑOZ GÓMEZ</t>
  </si>
  <si>
    <t>https://community.secop.gov.co/Public/Tendering/ContractNoticePhases/View?PPI=CO1.PPI.29891342&amp;isFromPublicArea=True&amp;isModal=False</t>
  </si>
  <si>
    <t>PRESTAR SERVICIOS PROFESIONALES DE MANERA AUTÓNOMA, INDEPENDIENTE Y COORDINADA CON LA DECANATURA DE LA  FACULTAD DE ARTES ASAB DESARROLLANDO ACTIVIDADES DE GESTIÓN ADMINISTRATIVA EDITORIAL PARA EL ADECUADO FUNCIONAMIENTO DEL PROCESO DE PRODUCCIÓN DE LAS PUBLICACIONES INDEXADAS Y NO INDEXADAS DE LA FACULTAD, COMO LAS REVISTAS CALLE 14, ESTUDIOS ARTÍSTICOS, CORPOGRAFÍAS, SCNK, EXPERIENCIAS PEDAGÓGICAS Y OTRAS PUBLICACIONES QUE SE REQUIERAN EN LA FACULTAD.</t>
  </si>
  <si>
    <t>DIEGO DUVAN LA ROTA PIÑEROS</t>
  </si>
  <si>
    <t>https://community.secop.gov.co/Public/Tendering/ContractNoticePhases/View?PPI=CO1.PPI.29875244&amp;isFromPublicArea=True&amp;isModal=False</t>
  </si>
  <si>
    <t>PRESTAR SUS SERVICIOS ASISTENCIALES EN LA SECCIÓN BIBLIOTECA DE LA UNIVERSIDAD DISTRITAL FRANCISCO JOSÉ DE CALDAS, PARA EL APOYO EN LAS ACTIVIDADES DE DESCRIPCIÓN, CATALOGACIÓN Y CREACIÓN DE METADATOS DE LAS COLECCIONES IMPRESAS Y ANÁLOGAS ASÍ COMO LAS ACTIVIDADES DEL CENTRO DE ACOPIO LATINDEX,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</si>
  <si>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JORGE ANDRÉS LEÓN LOMBANA</t>
  </si>
  <si>
    <t>https://community.secop.gov.co/Public/Tendering/ContractNoticePhases/View?PPI=CO1.PPI.29720628&amp;isFromPublicArea=True&amp;isModal=False</t>
  </si>
  <si>
    <t>Prestar sus servicios profesionales especializados de manera autónoma e independiente, en el marco de los planes, programas y proyectos en la Unidad de Actas, Archivo y Microfilmación (UAAM) en lo relacionado con el apoyo en la formulación, ejecución, evaluación, seguimiento, control y cierre de los mismos que se requieran en la vigencia, bajo las metodologías de gerencia de proyectos, en la creación, actualización, evaluación, y ajuste de la documentación establecida de los procesos de gestión documental y Subsistema Interno de Gestión Documental y Archivo (SIGA-UD) en o con todas las dependencias de la universidad de acuerdo con la propuesta de servicio que forma parte integral del presente contrato y las demás actividades que se asignen en función de apoyo a la dependencia.</t>
  </si>
  <si>
    <t>YENY SHIRLEY ROMERO CARDOSO</t>
  </si>
  <si>
    <t>https://community.secop.gov.co/Public/Tendering/ContractNoticePhases/View?PPI=CO1.PPI.29844326&amp;isFromPublicArea=True&amp;isModal=False</t>
  </si>
  <si>
    <t>Prestar sus servicios profesionales de manera autónoma e independiente, en el marco de los programas del Programa de Gestión Documental- PGD y proyectos del Plan Institucional de Archivo-PINAR apoyando a la Sección de Actas, Archivo y Microfilmación en la actualización e implementación del proyecto de aplicación de TRD, en la supervisión de contratos y elaboración, proyección, evaluación, ajuste o actualización de documentos o conceptos relacionados con la gestión documental, en la orientación de las operaciones técnicas (capacitación, organización, ejecución, seguimiento, disposición final y transferencias documentales), el levantamiento del inventario documental y el acompañamiento a las dependencias académicas y administrativas en la aplicación de las TRD, de acuerdo con la propuesta de servicio que forma parte integral del presente contrato y las demás actividades que se asignen en función de apoyo a la dependencia.</t>
  </si>
  <si>
    <t>BLANCA INES RINCON GUERRERO</t>
  </si>
  <si>
    <t>https://community.secop.gov.co/Public/Tendering/ContractNoticePhases/View?PPI=CO1.PPI.29844826&amp;isFromPublicArea=True&amp;isModal=False</t>
  </si>
  <si>
    <t>Prestar sus servicios profesionales de manera autónoma e independiente, en el marco de los programas del Programa de Gestión Documental- PGD y proyectos del Plan Institucional de Archivo-PINAR apoyando a la Sección de Actas, Archivo y Microfilmación en lo relacionado en la actualización e implementación del proyecto de aplicación de TRD, en la supervisión de contratos y elaboración, proyección, evaluación, ajuste o actualización de documentos o conceptos relacionados con la gestión documental, con la orientación de las operaciones técnicas y asistenciales propias de la Gestión documental en los archivos en o con todas las dependencias de la Universidad, en la elaboración, actualización e implementación de instrumentos y herramientas archivísticas y de acuerdo con la propuesta de servicio que forma parte integral del presente contrato y las demás actividades que se asignen en función de apoyo a la dependencia.</t>
  </si>
  <si>
    <t>EDGAR EDUARDO PINTO CUADRA</t>
  </si>
  <si>
    <t>https://community.secop.gov.co/Public/Tendering/ContractNoticePhases/View?PPI=CO1.PPI.29847013&amp;isFromPublicArea=True&amp;isModal=False</t>
  </si>
  <si>
    <t>Prestar los servicios como tecnólogo de manera autónoma e independiente, en el marco de los programas del Programa de Gestión Documental- PGD y proyectos del Plan Institucional de Archivo-PINAR apoyando a la Sección de Actas, Archivo y Microfilmación apoyo en la elaboración y seguimiento de planes de acción y/o de mejoramiento de la dependencia, en el acompañamiento y verificación en la ejecución de las operaciones técnicas para la Gestión Documental tales como medición, seguimiento y control de indicadores de gestión, apoyo en los trámites precontractuales y contractuales que requiere la Sección de acuerdo con la propuesta de servicio que forma parte integral del presente contrato y las demás actividades que se asignen en función de apoyo a la dependencia.</t>
  </si>
  <si>
    <t>CARLOS ANDRÉS MEJÍA GIRALDO</t>
  </si>
  <si>
    <t>https://community.secop.gov.co/Public/Tendering/ContractNoticePhases/View?PPI=CO1.PPI.29892216&amp;isFromPublicArea=True&amp;isModal=False</t>
  </si>
  <si>
    <t>PRESTAR SERVICIOS PROFESIONALES DE MANERA AUTÓNOMA, INDEPENDIENTE Y COORDINADA CON LA DECANATURA DE LA FACULTAD DE ARTES ASAB, EN LA PRODUCCIÓN GENERAL, LA PRODUCCIÓN ARTÍSTICA Y DE CONTENIDOS, PLANEACIÓN, PRODUCCIÓN TÉCNICA DE CAMPO, COORDINACIÓN Y GESTIÓN DE EVENTOS, DE PRÁCTICAS ACADÉMICAS Y DE ACTIVIDADES ARTÍSTICAS Y CULTURALES DE LOS PROYECTOS CURRICULARES DE PREGRADO: ARTE DANZARIO, ARTES ESCÉNICAS, ARTES MUSICALES Y ARTES PLÁSTICAS, Y LOS PROYECTOS CURRICULARES DE POSGRADO: MAESTRÍA EN ESTUDIOS ARTÍSTICOS Y DOCTORADO EN ESTUDIOS ARTÍSTICOS.</t>
  </si>
  <si>
    <t>JAIRO STEVEN SANCHEZ MARIN</t>
  </si>
  <si>
    <t>https://community.secop.gov.co/Public/Tendering/ContractNoticePhases/View?PPI=CO1.PPI.29891833&amp;isFromPublicArea=True&amp;isModal=False</t>
  </si>
  <si>
    <t>PRESTAR SERVICIOS PROFESIONALES DE MANERA AUTÓNOMA, INDEPENDIENTE Y COORDINADA CON LA DECANATURA DE LA FACULTAD DE ARTES ASAB, EN LA PRODUCCIÓN GENERAL, LA PRODUCCIÓN ARTÍSTICA Y DE CONTENIDOS, PLANEACIÓN, PRODUCCIÓN TÉCNICA DE CAMPO, COORDINACIÓN Y GESTIÓN DE EVENTOS, DE PRÁCTICAS ACADÉMICAS Y DE ACTIVIDADES  ARTÍSTICAS Y CULTURALES DE LOS PROYECTOS CURRICULARES DE PREGRADO: ARTE DANZARIO, ARTES ESCÉNICAS, ARTES MUSICALES Y ARTES PLÁSTICAS, Y LOS PROYECTOS CURRICULARES DE POSGRADO: MAESTRÍA EN ESTUDIOS ARTÍSTICOS Y DOCTORADO EN ESTUDIOS ARTÍSTICOS.</t>
  </si>
  <si>
    <t>LUZ  AMERICA  TORRES TORRES</t>
  </si>
  <si>
    <t>https://community.secop.gov.co/Public/Tendering/ContractNoticePhases/View?PPI=CO1.PPI.29912001&amp;isFromPublicArea=True&amp;isModal=False</t>
  </si>
  <si>
    <t>PRESTAR LOS SERVICIOS PROFESIONALES DE MANERA AUTÓNOMA, INDEPENDIENTE Y COORDINADA FORMULANDO ESTRATEGIAS PARA LA IMPLEMENTACIÓN DEL MODELO DE PRODUCCIÓN DE HUERTAS URBANAS, POR MEDIO DEL DESARROLLO DE ACTIVIDADES, CAPACITACIONES, TALLERES Y DEMÁS QUE INCENTIVEN A LA COMUNIDAD UNIVERSITARIO EN LA PARTICIPACIÓN Y FOMENTO DE LA CULTURA MEDIOAMBIENTAL AL INTERIOR DE LA UNIVERSIDAD COORDINADAS CON LA OFICINA DE BIENESTAR UNIVERSITARIO, QUE CONDUZCAN AL CUMPLIMIENTO DE LAS ESTRATEGIAS E INDICADORES DE GESTIÓN ESTABLECIDOS EN EL PLAN DE ACCIÓN 2024</t>
  </si>
  <si>
    <t>GERMÁN EDUARDO VANEGAS VÁSQUEZ</t>
  </si>
  <si>
    <t>https://community.secop.gov.co/Public/Tendering/ContractNoticePhases/View?PPI=CO1.PPI.29879511&amp;isFromPublicArea=True&amp;isModal=False</t>
  </si>
  <si>
    <t>PRESTAR LOS SERVICIOS ASISTENCIALES DE MANERA AUTÓNOMA E INDEPENDIENTE, APOYANDO LA GESTIÓN ACADÉMICA Y ADMINISTRATIVA DE LOS CENTROS AUDIOVISUALES Y AUDITORIOS DE LA FACULTAD DE CIENCIAS Y EDUCACIÓN, EN LAS SEDES MACARENA A, B, LABORATORIOS, Y SEDES AUTONOMA EN EL MARCO DEL PROCESO DE GESTIÓN DE LABORATORIOS DE LA UNIVERSIDAD DISTRITAL FRANCISCO JOSÉ DE CALDAS.</t>
  </si>
  <si>
    <t>MARÍA ISABEL LÓPEZ PÉREZ</t>
  </si>
  <si>
    <t>https://community.secop.gov.co/Public/Tendering/ContractNoticePhases/View?PPI=CO1.PPI.29872202&amp;isFromPublicArea=True&amp;isModal=False</t>
  </si>
  <si>
    <t>PRESTAR SUS SERVICIOS PROFESIONALES EN LA UNIDAD DE BIBLIOTECA DE LA UNIVERSIDAD DISTRITAL FRANCISCO JOSÉ DE CALDAS, PARA LA DESCRIPCIÓN, CATALOGACIÓN Y CREACIÓN DE METADATOS DE LAS COLECCIONES IMPRESAS Y ANÁLOGAS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</si>
  <si>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HELBER GONZALO ONZAGA GALINDO</t>
  </si>
  <si>
    <t>https://community.secop.gov.co/Public/Tendering/ContractNoticePhases/View?PPI=CO1.PPI.29882562&amp;isFromPublicArea=True&amp;isModal=False</t>
  </si>
  <si>
    <t>PRESTAR LOS SERVICIOS TÉCNICOS DE MANERA AUTÓNOMA E INDEPENDIENTE, APOYANDO LA GESTIÓN ACADÉMICA Y ADMINISTRATIVA DE LOS CENTROS AUDIOVISUALES Y AUDITORIOS DE LA FACULTAD DE CIENCIAS Y EDUCACIÓN, EN LAS SEDES MACARENA A, B, LABORATORIOS, Y SEDES AUTONOMA, EN EL MARCO DEL PROCESO DE GESTIÓN DE LABORATORIOS DE LA UNIVERSIDAD DISTRITAL FRANCISCO JOSÉ DE CALDAS.</t>
  </si>
  <si>
    <t>JOHAN SEBASTIAN SANCHEZ CHOACHI</t>
  </si>
  <si>
    <t>https://community.secop.gov.co/Public/Tendering/ContractNoticePhases/View?PPI=CO1.PPI.29727561&amp;isFromPublicArea=True&amp;isModal=False</t>
  </si>
  <si>
    <t>PRESTAR LOS SERVICIOS COMO PROFESIONAL DE MANERA AUTÓNOMA, INDEPENDIENTE Y COORDINADA EN EL DOCTORADO EN INGENIERÍA CORRESPONDIENTES A LA ARTICULACIÓN DE LA ACTIVIDAD CIENTÍFICA DE LOS GRUPOS DE INVESTIGACIÓN Y LOS PROCESOS ACADÉMICOS, LA PARTICIPACIÓN DEL DOCTORADO EN CONVOCATORIAS EXTERNAS Y LA DIVULGACIÓN DE LOS RESULTADOS DE INVESTIGACIÓN Y ACTIVIDADES PROPIAS DE LA DEPENDENCIA ENMARCADOS EN EL PLAN ESTRATÉGICO DE DESARROLLO PED 2018-2030.</t>
  </si>
  <si>
    <t>PAOLA ANDREA MOSUCHA BUITRAGO</t>
  </si>
  <si>
    <t>https://community.secop.gov.co/Public/Tendering/ContractNoticePhases/View?PPI=CO1.PPI.29776356&amp;isFromPublicArea=True&amp;isModal=False</t>
  </si>
  <si>
    <t>Prestar sus servicios profesionales especializados, de manera autónoma e independiente en la Oficina Asesora de Planeación, en la administración, formulación, inscripción actualización, seguimiento y evaluación permanente de los proyectos de inversión, así como informes, reportes, indicadores, desarrollo de los procesos asignados de acompañamiento en el Banco de Proyectos de la Universidad Distrital.</t>
  </si>
  <si>
    <t>CESAR RICARDO GARCIA MEJIA</t>
  </si>
  <si>
    <t>https://community.secop.gov.co/Public/Tendering/ContractNoticePhases/View?PPI=CO1.PPI.29876844&amp;isFromPublicArea=True&amp;isModal=False</t>
  </si>
  <si>
    <t>DAVID ALEJANDRO BERNAL  GUZMAN</t>
  </si>
  <si>
    <t>https://community.secop.gov.co/Public/Tendering/ContractNoticePhases/View?PPI=CO1.PPI.29877612&amp;isFromPublicArea=True&amp;isModal=False</t>
  </si>
  <si>
    <t>ERIK ESTEBAN SANDOVAL BUITRAGO</t>
  </si>
  <si>
    <t>https://community.secop.gov.co/Public/Tendering/ContractNoticePhases/View?PPI=CO1.PPI.29877699&amp;isFromPublicArea=True&amp;isModal=False</t>
  </si>
  <si>
    <t>CAROL JOHANNA PEREZ GAITAN</t>
  </si>
  <si>
    <t>https://community.secop.gov.co/Public/Tendering/ContractNoticePhases/View?PPI=CO1.PPI.29908985&amp;isFromPublicArea=True&amp;isModal=False</t>
  </si>
  <si>
    <t>PRESTAR SERVICIOS DE APOYO TÉCNICO DE MANERA AUTÓNOMA, INDEPENDIENTE Y COORDINADA CON LA OFICINA DE INFRAESTRUCTURA DE LA UDFJC, EN TODAS LAS ACTIVIDADES DE TIPO OPERATIVO Y APOYO A LA GESTIÓN ADMINISTRATIVA, DOCUMENTAL DE LOS TRÁMITES RELACIONADOS CON LA OFICINA.</t>
  </si>
  <si>
    <t>VICTOR  JAVIER  ALVAREZ CORTINA</t>
  </si>
  <si>
    <t>https://community.secop.gov.co/Public/Tendering/ContractNoticePhases/View?PPI=CO1.PPI.29898643&amp;isFromPublicArea=True&amp;isModal=False</t>
  </si>
  <si>
    <t>PRESTAR SERVICIOS PROFESIONALES DE FORMA AUTÓNOMA, INDEPENDIENTE Y COORDINADA ENCAMINADOS A LA GESTIÓN DEL PROCESO DE AUTOLIQUIDACIONES AL SISTEMA DE PROTECCIÓN SOCIAL (APORTES AL SISTEMA GENERAL DE SEGURIDAD SOCIAL Y APORTES PARAFISCALES), ASÍ COMO, LO RELACIONADO AL PROCESO DE INCAPACIDADES DE FUNCIONARIOS ADMINISTRATIVOS Y/O DOCENTES DE LA UNIVERSIDAD, DE COMPETENCIA DE LA OFICINA DE TALENTO HUMANO.</t>
  </si>
  <si>
    <t>CARMEN JANNETH ACOSTA ROJAS</t>
  </si>
  <si>
    <t>https://community.secop.gov.co/Public/Tendering/ContractNoticePhases/View?PPI=CO1.PPI.29680670&amp;isFromPublicArea=True&amp;isModal=False</t>
  </si>
  <si>
    <t>PRESTAR SERVICIOS TÉCNICOS, DE MANERA AUTÓNOMA, INDEPENDIENTE Y COORDINADA, DESARROLLANDO ACTIVIDADES DE LOS PROCEDIMIENTOS ESTABLECIDOS PARA EL APOYO A LA GESTIÓN OPERATIVA Y LOGÍSTICA DE LOS INVENTARIOS RELACIONADOS CON ENTRADAS, SALIDAS Y ACTUALIZACIÓN DE LOS INVENTARIOS EN LAS SEDES DE LA UNIVERSIDAD DISTRITAL FRANCISCO JOSÉ DE CALDAS.</t>
  </si>
  <si>
    <t>ANGIE CATHERINE GUTIERREZ MENDEZ</t>
  </si>
  <si>
    <t>https://community.secop.gov.co/Public/Tendering/ContractNoticePhases/View?PPI=CO1.PPI.30005320&amp;isFromPublicArea=True&amp;isModal=False</t>
  </si>
  <si>
    <t>Prestar servicios Técnicos de manera autónoma e independiente, desarrollando actividades de los procedimientos establecidos para la gestión de los inventarios relacionado con levantamiento físico, acompañamientos y bajas de elementos en las sedes de la Universidad Distrital Francisco José de Caldas y así como el apoyo en la elaboración de informes mensuales del almacén general.</t>
  </si>
  <si>
    <t>GARCIA MARENTES KEVIN SANTIAGO</t>
  </si>
  <si>
    <t>https://community.secop.gov.co/Public/Tendering/ContractNoticePhases/View?PPI=CO1.PPI.29772341&amp;isFromPublicArea=True&amp;isModal=False</t>
  </si>
  <si>
    <t>Prestar servicios técnicos operativos y logísticos de manera autónoma, independiente y coordinada en los procesos académicos y administrativos de la Unidad de Investigaciones de la Facultad Tecnológica, en el marco del Plan Estratégico de Desarrollo 2018-2030, proceso de Gestión de Investigación de la Universidad Distrital Francisco José de Caldas.</t>
  </si>
  <si>
    <t>NATALIA   TAPIERO LEAL</t>
  </si>
  <si>
    <t>Prestar los servicios profesionales de manera autónoma, independiente y coordinada con el supervisor realizando orientación, seguimiento y asistencia desde el área de psicología a la comunidad universitaria para la defensa de los derechos humanos y violencias basadas en género en el ámbito académico, promoviendo actividades de sensibilización e incluyente para garantizar una participación amplia de la comunidad universitaria y disminuir los riesgos psicosociales e impactos a los derechos humanos y VBG, que conduzcan al cumplimiento de las estrategias e indicadores de gestión establecidos en el plan de acción 2024</t>
  </si>
  <si>
    <t>LUISA FERNANDA  SANDOVAL GONGORA</t>
  </si>
  <si>
    <t>https://community.secop.gov.co/Public/Tendering/ContractNoticePhases/View?PPI=CO1.PPI.29907271&amp;isFromPublicArea=True&amp;isModal=False</t>
  </si>
  <si>
    <t>Prestar sus servicios asistenciales en la Unidad Biblioteca de la Universidad Distrital Francisco José de Caldas, para el apoyo en las actividades del Repositorio Institucional RIUD y las estrategias de colecciones digitales,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</si>
  <si>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YULIANA ANDREA SUAREZ VALLEJO</t>
  </si>
  <si>
    <t>https://community.secop.gov.co/Public/Tendering/ContractNoticePhases/View?PPI=CO1.PPI.29702215&amp;isFromPublicArea=True&amp;isModal=False</t>
  </si>
  <si>
    <t>JULIAN ALBERTO ROBLES PARRA</t>
  </si>
  <si>
    <t>https://community.secop.gov.co/Public/Tendering/ContractNoticePhases/View?PPI=CO1.PPI.29960727&amp;isFromPublicArea=True&amp;isModal=False</t>
  </si>
  <si>
    <t>PRESTAR SERVICIOS TÉCNICOS DE MANERA AUTÓNOMA, INDEPENDIENTE Y COORDINADA EN EL IEIE DESARROLLANDO ACTIVIDADES DE APOYO PARA EL AVANCE Y DESARROLLO DE LAS LÍNEAS DE TRABAJO ACADÉMICO-INVESTIGATIVO, ESPECÍFICAMENTE EN LO QUE RESPECTA A LA CONSOLIDACIÓN DEL PROYECTO EDITORIAL DEL INSTITUTO, EN CONCORDANCIA CON EL PLAN DE ACCIÓN 2024, PLAN INDICATIVO 2022-2025 YPLAN ESTRATÉGICO DE DESARROLLO 2018-2030.</t>
  </si>
  <si>
    <t>ALEIDA  MURILLO GOMEZ</t>
  </si>
  <si>
    <t>https://community.secop.gov.co/Public/Tendering/ContractNoticePhases/View?PPI=CO1.PPI.29900558&amp;isFromPublicArea=True&amp;isModal=False</t>
  </si>
  <si>
    <t>PRESTAR LOS SERVICIOS PROFESIONALES DE MANERA AUTÓNOMA, INDEPENDIENTE Y COORDINADA CON EL SUPERVISOR PARA REALIZAR ESTRATEGIAS DE PARTICIPACIÓN, QUE FORTALEZCAN LA IMPLEMENTACIÓN DEL PROGRAMA DE DERECHOS HUMANOS Y EQUIDAD DE GÉNERO AL INTERIOR DE LA UNIVERSIDAD, REALIZANDO SEGUIMIENTO Y EVALUACIÓN A LA IMPLEMENTACIÓN DEL MISMO, ACTIVIDADES DE CAPACITACIÓN, TALLERES Y ACOMPAÑAMIENTO A LA COMUNIDAD UNIVERSITARIA, QUE CONDUZCAN AL CUMPLIMIENTO DE LAS ESTRATEGIAS E INDICADORES DE GESTIÓN ESTABLECIDOS EN EL PLAN DE ACCIÓN 2024.</t>
  </si>
  <si>
    <t>MAITE CAROLINA BELTRAN ECHEVERRY</t>
  </si>
  <si>
    <t>https://community.secop.gov.co/Public/Tendering/ContractNoticePhases/View?PPI=CO1.PPI.29901363&amp;isFromPublicArea=True&amp;isModal=False</t>
  </si>
  <si>
    <t>PRESTAR LOS SERVICIOS PROFESIONALES DE MANERA AUTÓNOMA, INDEPENDIENTE Y COORDINADA CON EL SUPERVISOR REALIZANDO ORIENTACIÓN, SEGUIMIENTO Y ACOMPAÑAMIENTO A LA COMUNIDAD UNIVERSITARIA EN LA ASESORÍA JURÍDICA PARA LA DEFENSA DE DERECHOS HUMANOS Y VIOLENCIAS BASADAS EN GÉNERO EN EL ÁMBITO ACADÉMICO, ASÍ COMO LA CREACIÓN DE ESTRATEGIAS QUE PROMUEVAN LA IMPLEMENTACIÓN DE LOS INSTRUMENTOS Y POLÍTICAS PÚBLICAS RELACIONADAS CON EL RESPETO DE LOS DERECHOS HUMANOS Y LAS VIOLENCIAS BASADAS EN GÉNERO, QUE CONDUZCAN AL CUMPLIMIENTO DE LAS ESTRATEGIAS E INDICADORES DE GESTIÓN ESTABLECIDOS EN EL PLAN DE ACCIÓN 2024.</t>
  </si>
  <si>
    <t>JESSICA LORENA  VANEGAS LOZANO</t>
  </si>
  <si>
    <t>https://community.secop.gov.co/Public/Tendering/ContractNoticePhases/View?PPI=CO1.PPI.29902871&amp;isFromPublicArea=True&amp;isModal=False</t>
  </si>
  <si>
    <t>PRESTAR LOS SERVICIOS PROFESIONALES DE MANERA AUTÓNOMA, INDEPENDIENTE Y COORDINADA CON EL SUPERVISOR REALIZANDO ORIENTACIÓN, SEGUIMIENTO Y ASISTENCIA DE TRABAJO SOCIAL A LA COMUNIDAD UNIVERSITARIA PARA LA DEFENSA DE LOS DERECHOS HUMANOS Y VIOLENCIAS BASADAS EN GÉNERO EN EL ÁMBITO ACADÉMICO, PROMOVIENDO ESPACIOS DE DIÁLOGO SOCIAL Y PARTICIPACIÓN AFECTIVA AL INTERIOR DE LA UNIVERSIDAD , ATENDIENDO LOS ENFOQUES DIFERENCIALES CORRESPONDIENTES, QUE CONDUZCAN AL CUMPLIMIENTO DE LAS ESTRATEGIAS E INDICADORES DE GESTIÓN ESTABLECIDOS EN EL PLAN DE ACCIÓN 2024.</t>
  </si>
  <si>
    <t>CAMILA ANDREA MORENO BELTRAN</t>
  </si>
  <si>
    <t>https://community.secop.gov.co/Public/Tendering/ContractNoticePhases/View?PPI=CO1.PPI.29911474&amp;isFromPublicArea=True&amp;isModal=False</t>
  </si>
  <si>
    <t>PRESTAR LOS SERVICIOS PROFESIONALES DE MANERA AUTÓNOMA, INDEPENDIENTE Y COORDINADA REALIZANDO EL DISEÑO Y DESARROLLO DE ACTIVIDADES, CAPACITACIONES, TALLERES Y DEMÁS ESTRATEGIAS NECESARIAS DESDE EL ÁREA SOCIOAMBIENTAL, CON EL FIN DE FOMENTAR LA PARTICIPACIÓN DE LA COMUNIDAD UNIVERSITARIA EN LAS ACCIONES ENCAMINADAS A INCENTIVAR LA CULTURA MEDIOAMBIENTAL AL INTERIOR DE LA UNIVERSIDAD COORDINADAS CON LA OFICINA DE BIENESTAR UNIVERSITARIO, QUE CONDUZCAN AL CUMPLIMIENTO DE LAS ESTRATEGIAS E INDICADORES DE GESTIÓN ESTABLECIDOS EN EL PLAN DE ACCIÓN 2024</t>
  </si>
  <si>
    <t>ANGGIE DANIELA GARCÍA RAYO</t>
  </si>
  <si>
    <t>https://community.secop.gov.co/Public/Tendering/ContractNoticePhases/View?PPI=CO1.PPI.29692766&amp;isFromPublicArea=True&amp;isModal=False</t>
  </si>
  <si>
    <t>PRESTAR SUS SERVICIOS PROFESIONALES COMO PERIODISTA EN LA EMISORA DE LA UNIVERSIDAD DISTRITAL FRANCISCO JOSÉ DE CALDAS, RESPONSABLE Y REALIZADOR DE PROGRAMAS, CUBRIMIENTOS PERIODÍSTICOS INTERNOS Y EXTERNOS, REPORTERÍA PARA LOS DIFERENTES ESPACIOS DE LA EMISORA Y PRODUCCIÓN DE INFORMACIÓN PARA LA PÁGINA WEB Y REDES SOCIALES DE LA MISMA.</t>
  </si>
  <si>
    <t>MANUEL ALEXANDER CAMARGO CASTELBLANCO</t>
  </si>
  <si>
    <t>https://community.secop.gov.co/Public/Tendering/ContractNoticePhases/View?PPI=CO1.PPI.29769066&amp;isFromPublicArea=True&amp;isModal=False</t>
  </si>
  <si>
    <t>EN VIRTUD DEL PRESENTE CONTRATO, EL CONTRATISTA SE COMPROMETE A PRESTAR SERVICIOS PROFESIONALES A LA OFICINA CONTROL INTERNO DISCIPLINARIO DE LA UNIVERSIDAD DISTRITAL FRANCISCO JOSÉ DE CALDAS, DE MANERA AUTÓNOMA E INDEPENDIENTE, EN LA ELABORACIÓN EN LA ELABORACIÓN DE OFICIOS, COMUNICACIONES, CITACIONES, ESTADOS, EDICTOS, NOTIFICACIONES, CONSTANCIAS Y EN EL CONTROL Y REVISIÓN DE TÉRMINOS DE CONFORMIDAD CON LO ESTABLECIDO EN EL CÓDIGO GENERAL DISCIPLINARIO Y DE ACUERDO A LAS INSTRUCCIONES DEL SUPERVISOR.</t>
  </si>
  <si>
    <t>LAURA JULIETH SANCHEZ BURGOS</t>
  </si>
  <si>
    <t>https://community.secop.gov.co/Public/Tendering/ContractNoticePhases/View?PPI=CO1.PPI.29839676&amp;isFromPublicArea=True&amp;isModal=False</t>
  </si>
  <si>
    <t>PRESTAR LOS SERVICIOS PROFESIONALES DE MANERA AUTÓNOMA, INDEPENDIENTE Y COORDINADA COMO PROFESIONAL DE ENFERMERÍA PARA DISEÑAR E IMPLEMENTAR ESTRATEGIAS DE PROMOCIÓN Y PREVENCIÓN DE SALUD, REALIZAR CONSOLIDACIÓN, SEGUIMIENTO Y EVALUACIÓN DE IMPACTO DEL CUMPLIMIENTO DE LAS METAS E INDICADORES DEL ÁREA DE SALUD DE LA OFICINA DE BIENESTAR UNIVERSITARIO CON EL OBJETIVO DE GENERAR ACCIONES QUE RESPONDAN A LAS NECESIDADES  DE LA COMUNIDAD UNIVERSITARIA, QUE CONDUZCAN AL CUMPLIMIENTO DE LAS ESTRATEGIAS E INDICADORES DE GESTIÓN ESTABLECIDOS EN EL PLAN DE ACCIÓN 2024.</t>
  </si>
  <si>
    <t>CRISTIAN CAMILO HERRERA VIDAL</t>
  </si>
  <si>
    <t>https://community.secop.gov.co/Public/Tendering/ContractNoticePhases/View?PPI=CO1.PPI.29658491&amp;isFromPublicArea=True&amp;isModal=False</t>
  </si>
  <si>
    <t>ANA LUCERO MARTINEZ MORALES</t>
  </si>
  <si>
    <t>https://community.secop.gov.co/Public/Tendering/ContractNoticePhases/View?PPI=CO1.PPI.29908212&amp;isFromPublicArea=True&amp;isModal=False</t>
  </si>
  <si>
    <t>PRESTAR SUS SERVICIOS PROFESIONALES EN LA UNIDAD DE BIBLIOTECA DE LA UNIVERSIDAD DISTRITAL FRANCISCO JOSÉ DE CALDAS, PARA LA PLANIFICACIÓN, ADMINISTRACIÓN DEL CONTROL DE ACTIVOS Y LOGÍSTICA DEL MANTENIMIENTO A LA INFRAESTRUCTURA FÍSICA, DE FORMA QUE PERMITA ASEGURAR EL ADECUADO FUNCIONAMIENTO DE LA UNIDAD DE BIBLIOTECA EN EL MARCO DEL PLAN ESTRATÉGICO DE DESARROLLO, PLAN DE ACCIÓN Y PLAN INDICATIVO; ASÍ MISMO, EL CONTRATISTA SE COMPROMETE A PRESTAR SUS SERVICIOS DE MANERA AUTÓNOMA, INDEPENDIENTE Y COORDINADA. Y RESPONSABLEMENTE, GARANTIZANDO LA PERFECTA EJECUCIÓN DEL FLUJO DE TRABAJO DE LA DEPENDENCIA.</t>
  </si>
  <si>
    <t>ADRIANA MARCELA GONZÁLEZ CETINA</t>
  </si>
  <si>
    <t>https://community.secop.gov.co/Public/Tendering/ContractNoticePhases/View?PPI=CO1.PPI.29907500&amp;isFromPublicArea=True&amp;isModal=False</t>
  </si>
  <si>
    <t>PRESTAR SUS SERVICIOS PROFESIONALES EN LA UNIDAD DE BIBLIOTECA DE LA UNIVERSIDAD DISTRITAL FRANCISCO JOSÉ DE CALDAS, PARA LA PLANEACIÓN, IMPLEMENTACIÓN Y SEGUIMIENTO DEL MODELO DE SERVICIOS CENTRO DE RECURSOS PARA EL APRENDIZAJE Y LA INVESTIGACIÓN - CRAI+, QUE PERMITA ASEGURAR EL ADECUADO FUNCIONAMIENTO DE LA UNIDAD DE BIBLIOTECA EN EL MARCO DEL PLAN ESTRATÉGICO DE DESARROLLO, PLAN DE ACCIÓN Y PLAN INDICATIVO; ASÍ MISMO, EL CONTRATISTA SE COMPROMETE A PRESTAR SUS SERVICIOS DE MANERA AUTÓNOMA, INDEPENDIENTE Y COORDINADA.</t>
  </si>
  <si>
    <t>LUIS  ALBERTO VARGAS SANCHEZ</t>
  </si>
  <si>
    <t>https://community.secop.gov.co/Public/Tendering/ContractNoticePhases/View?PPI=CO1.PPI.29909437&amp;isFromPublicArea=True&amp;isModal=False</t>
  </si>
  <si>
    <t>Prestar los servicios profesionales de manera autónoma, independiente y coordinada con el supervisor realizando la dirección de los grupos musicales solicitados en la oficina de bienestar universitario, así como la gestión de actividades, presentaciones y eventos culturales y musicales en los que sea requerido la representación de la Universidad Distrital Francisco José De Caldas, que conduzcan al cumplimiento de las estrategias e indicadores de gestión establecidos en el plan de acción 2024.</t>
  </si>
  <si>
    <t>RODRIGO ELISEO LIZ BERNAL</t>
  </si>
  <si>
    <t>https://community.secop.gov.co/Public/Tendering/ContractNoticePhases/View?PPI=CO1.PPI.29809362&amp;isFromPublicArea=True&amp;isModal=False</t>
  </si>
  <si>
    <t>PRESTAR LOS SERVICIOS PROFESIONALES DE MANERA AUTÓNOMA, INDEPENDIENTE Y COORDINADA CON EL SUPERVISOR COMO PSICÓLOGO PARA DISEÑAR Y EJECUTAR ESTRATEGIAS DE PREVENCIÓN Y PROMOCIÓN DE LA SALUD MENTAL, FORTALECER LOS RIESGOS ASOCIADOS A LOS PROBLEMAS Y TRASTORNOS MENTALES, PROMOVIENDO UNA CULTURA DE AUTOCUIDADO, POR MEDIO DEL DESARROLLO DE TALLERES, CAPACITACIONES Y ACTIVIDADES DE SENSIBILIZACIÓN DENTRO DE LA COMUNIDAD UNIVERSITARIA QUE CONDUZCAN AL CUMPLIMIENTO DE LAS ESTRATEGIAS E INDICADORES DE GESTIÓN ESTABLECIDOS EN EL PLAN DE ACCIÓN 2024</t>
  </si>
  <si>
    <t xml:space="preserve">LINA  MARIA SUHR  CRUZ </t>
  </si>
  <si>
    <t>https://community.secop.gov.co/Public/Tendering/ContractNoticePhases/View?PPI=CO1.PPI.29907224&amp;isFromPublicArea=True&amp;isModal=False</t>
  </si>
  <si>
    <t>PRESTAR SUS SERVICIOS PROFESIONALES EN LA UNIDAD DE BIBLIOTECA DE LA UNIVERSIDAD DISTRITAL FRANCISCO JOSÉ DE CALDAS, EN LA PLANEACIÓN E IMPLEMENTACIÓN DE LA GESTIÓN CULTURAL Y LA PROYECCIÓN SOCIAL  PARA LOS SERVICIOS Y RECURSOS  CRAI+ QUE PERMITA ASEGURAR EL ADECUADO FUNCIONAMIENTO DE LA UNIDAD DE BIBLIOTECA EN EL MARCO DEL PLAN ESTRATÉGICO DE DESARROLLO, PLAN DE ACCIÓN Y PLAN INDICATIVO; ASÍ MISMO, EL CONTRATISTA SE COMPROMETE A PRESTAR SUS SERVICIOS DE MANERA AUTÓNOMA, INDEPENDIENTE Y COORDINADA.</t>
  </si>
  <si>
    <t>MARIA FERNANDA BAUTISTA PLAZAS</t>
  </si>
  <si>
    <t>https://community.secop.gov.co/Public/Tendering/ContractNoticePhases/View?PPI=CO1.PPI.29818957&amp;isFromPublicArea=True&amp;isModal=False</t>
  </si>
  <si>
    <t>PRESTAR SERVICIOS TÉCNICOS DE MANERA AUTÓNOMA, INDEPENDIENTE Y COORDINADA EN EL IEIE ENCAMINADOS AL APOYO DE LA GESTIÓN EN LA DEPURACIÓN, ORGANIZACIÓN, DIGITALIZACIÓN, SEGUIMIENTO Y CONTROL DEL ARCHIVO FÍSICO Y DIGITAL Y DEMÁS ASUNTOS DE APOYO ADMINISTRATIVO EN CADA UNO DE LOS PROCESOS Y PROCEDIMIENTOS RELACIONADOS A LA GESTIÓN DOCUMENTAL DE COMPETENCIA DEL INSTITUTO, ASÍ COMO LA REVISIÓN, TRÁMITE Y SEGUIMIENTO AL ESTADO DE LOS DIFERENTES REQUERIMIENTOS ADMINISTRATIVOS PROPIOS DEL INSTITUTO, EN CONCORDANCIA CON EL PLAN DE ACCIÓN 2024, PLAN INDICATIVO 2022-2025 Y PLAN ESTRATÉGICO DE DESARROLLO 2018-2030.</t>
  </si>
  <si>
    <t>JORDY ANDRES CEBALLOS SANCHEZ</t>
  </si>
  <si>
    <t>https://community.secop.gov.co/Public/Tendering/ContractNoticePhases/View?PPI=CO1.PPI.29993665&amp;isFromPublicArea=True&amp;isModal=False</t>
  </si>
  <si>
    <t>PRESTAR SERVICIOS TÉCNICOS, DE MANERA AUTÓNOMA, INDEPENDIENTE Y COORDINADA, DESARROLLANDO ACTIVIDADES DE LOS PROCEDIMIENTOS ESTABLECIDOS PARA EL APOYO A LA GESTIÓN OPERATIVA Y LOGÍSTICA DE LOS INVENTARIOS RELACIONADOS CON ENTRADAS, SALIDAS, LEVANTAMIENTO FÍSICO, BAJAS DE ELEMENTOS EN LAS SEDES DE LA UNIVERSIDAD DISTRITAL FRANCISCO JOSÉ DE CALDAS, ASI COMO EL APOYO EN LA ELABORACIÓN DE INFORMES MENSUALES, CORRESPONDIENTES AL ALMACÉN GENERAL.</t>
  </si>
  <si>
    <t>NANCY  SANTOS ESPINEL</t>
  </si>
  <si>
    <t>https://community.secop.gov.co/Public/Tendering/ContractNoticePhases/View?PPI=CO1.PPI.29536109&amp;isFromPublicArea=True&amp;isModal=False</t>
  </si>
  <si>
    <t>FREDY MAURICIO SANCHEZ  SEGURA</t>
  </si>
  <si>
    <t>https://community.secop.gov.co/Public/Tendering/ContractNoticePhases/View?PPI=CO1.PPI.29878286&amp;isFromPublicArea=True&amp;isModal=False</t>
  </si>
  <si>
    <t>EDWARD IVÁN RAMÍREZ PINTO</t>
  </si>
  <si>
    <t>https://community.secop.gov.co/Public/Tendering/ContractNoticePhases/View?PPI=CO1.PPI.29909229&amp;isFromPublicArea=True&amp;isModal=False</t>
  </si>
  <si>
    <t>Prestar los servicios asistenciales de manera autónoma, independiente y coordinada con el supervisor realizando apoyo en la realización de las actividades, eventos y presentaciones culturales y musicales de los grupos asignados por la Oficina de Bienestar Universitario, que conduzcan al cumplimiento de las estrategias e indicadores de gestión establecidos en el plan de acción 2024.</t>
  </si>
  <si>
    <t>DANIEL FELIPE AMADOR MARROQUIN</t>
  </si>
  <si>
    <t>https://community.secop.gov.co/Public/Tendering/ContractNoticePhases/View?PPI=CO1.PPI.29896481&amp;isFromPublicArea=True&amp;isModal=False</t>
  </si>
  <si>
    <t>PRESTAR SERVICIOS PROFESIONALES DE MANERA AUTÓNOMA, INDEPENDIENTE Y COORDINADA PARA LA GESTIÓN DE LOS PROCESOS ACADÉMICOS Y ADMINISTRATIVOS PROPIOS DE LA COORDINACIÓN DE LABORATORIOS DE LA FACULTAD DEL MEDIO AMBIENTE Y RECURSOS NATURALES, EN LAS SEDES VIVERO Y CIUDADELA UNIVERSITARIA BOSA EL PORVENIR, EN EL MARCO DEL PLAN ESTRATÉGICO DE DESARROLLO 2018-2030, PROCESO GESTIÓN DE LABORATORIOS DE LA UNIVERSIDAD DISTRITAL FRANCISCO JOSÉ DE CALDAS.</t>
  </si>
  <si>
    <t xml:space="preserve">LEIDY DAYANA CACHOPE  GARZON </t>
  </si>
  <si>
    <t>https://community.secop.gov.co/Public/Tendering/ContractNoticePhases/View?PPI=CO1.PPI.29818923&amp;isFromPublicArea=True&amp;isModal=False</t>
  </si>
  <si>
    <t>PRESTAR SERVICIOS PROFESIONALES DE MANERA AUTÓNOMA, INDEPENDIENTE Y COORDINADA EN EL IEIE DESARROLLANDO ACTIVIDADES DE APOYO A LA GESTIÓN ADMINISTRATIVA Y ACADÉMICA QUE SE REQUIERAN PARA EL ADECUADO RELACIONAMIENTO CON LAS DEMÁS DEPENDENCIAS, FACULTADES, CENTROS Y OTROS INSTITUTOS DE LA UNIVERSIDAD, EL APOYO EN LA GESTIÓN INTEGRAL DE LOS DIFERENTES COMITÉS Y/O OTRAS REUNIONES EN LAS QUE EL INSTITUTO PARTICIPA COMO MIEMBRO Y EN LOS DIFERENTES EVENTOS ACADÉMICOS ENFOCADOS EN LA INVESTIGACIÓN EN EDUCACIÓN; ASÍ MISMO, EL APOYO AL SEGUIMIENTO Y EVALUACIÓN DE LAS ACTIVIDADES DEL INSTITUTO SEGÚN LOS LINEAMIENTOS DE PLANEACIÓN ESTRATÉGICA, EN CONCORDANCIA CON EL PLAN DE ACCIÓN 2024, PLAN INDICATIVO 2022-2025 Y PLAN ESTRATÉGICO DE DESARROLLO 2018-2030.</t>
  </si>
  <si>
    <t xml:space="preserve">JAHEL  NATALY BOHORQUEZ  CARVAJAL </t>
  </si>
  <si>
    <t>https://community.secop.gov.co/Public/Tendering/ContractNoticePhases/View?PPI=CO1.PPI.29895853&amp;isFromPublicArea=True&amp;isModal=False</t>
  </si>
  <si>
    <t>PRESTAR SERVICIOS TÉCNICOS DE MANERA AUTÓNOMA, INDEPENDIENTE Y COORDINADA PARA LA GESTIÓN DE LOS PROCESOS ACADÉMICOS Y ADMINISTRATIVOS PROPIOS DE LA COORDINACIÓN DE LABORATORIOS DE LA FACULTAD DEL MEDIO AMBIENTE Y RECURSOS NATURALES, EN LAS SEDES VIVERO Y CIUDADELA UNIVERSITARIA BOSA EL PORVENIR EN EL MARCO DEL PLAN ESTRATÉGICO DE DESARROLLO 2018-2030, PROCESO GESTIÓN DE LABORATORIOS DE LA UNIVERSIDAD DISTRITAL FRANCISCO JOSÉ DE CALDAS.</t>
  </si>
  <si>
    <t>KRISTIAN LEON TOVAR ALDANA</t>
  </si>
  <si>
    <t>https://community.secop.gov.co/Public/Tendering/ContractNoticePhases/View?PPI=CO1.PPI.29914153&amp;isFromPublicArea=True&amp;isModal=False</t>
  </si>
  <si>
    <t>BEATRIZ CECILIA MANRIQUE MUÑOZ</t>
  </si>
  <si>
    <t>https://community.secop.gov.co/Public/Tendering/ContractNoticePhases/View?PPI=CO1.PPI.29994637&amp;isFromPublicArea=True&amp;isModal=False</t>
  </si>
  <si>
    <t xml:space="preserve">PRESTAR SERVICIOS PROFESIONALES DE MANERA AUTÓNOMA, INDEPENDIENTE Y COORDINADA, COMO PROFESIONAL ESPECIALIZADO DE LA OFICINA DE CONTRATACIÓN, EN EL DESARROLLO DE ACTIVIDADES DE APOYO A LA GESTIÓN A CARGO DE ESTA DEPENDENCIA, PARA EL ADECUADO FUNCIONAMIENTO DE LOS PROCESOS Y PROCEDIMIENTOS TANTO EN LA ETAPA PRECONTRACTUAL, CONTRACTUAL Y POST CONTRACTUAL DE LAS DIFERENTES DECANATURAS DE LA UNIVERSIDAD DISTRITAL FRANCISCO JOSÉ DE CALDAS. </t>
  </si>
  <si>
    <t>CESAR AUGUSTO GARCÍA ARROYAVE</t>
  </si>
  <si>
    <t>https://community.secop.gov.co/Public/Tendering/ContractNoticePhases/View?PPI=CO1.PPI.29927840&amp;isFromPublicArea=True&amp;isModal=False</t>
  </si>
  <si>
    <t>PRESTAR SUS SERVICIOS TÉCNICOS EN LA RECTORÍA DE LA UNIVERSIDAD DISTRITAL, RESPONSABLE DE LA PRODUCCIÓN, EDICIÓN Y ANIMACIÓN AUDIOVISUAL INSTITUCIONAL, REALIZACIÓN DE PIEZAS AUDIOVISUALES PARA REDES SOCIALES Y PÁGINA WEB INSTITUCIONAL, CUBRIMIENTO AUDIOVISUAL INTERNO Y EXTERNO DE LA UNIVERSIDAD EN EVENTOS, ESPACIOS Y ESCENARIOS QUE SE REQUIERA. MANEJO DE FOTOGRAFÍA Y REALIZACIÓN DE CUBRIMIENTOS GRÁFICOS.</t>
  </si>
  <si>
    <t>JOHANA  PINTO DUQUE</t>
  </si>
  <si>
    <t>https://community.secop.gov.co/Public/Tendering/ContractNoticePhases/View?PPI=CO1.PPI.29928354&amp;isFromPublicArea=True&amp;isModal=False</t>
  </si>
  <si>
    <t>PRESTAR SUS SERVICIOS PROFESIONALES COMO PERIODISTA EN LA RECTORÍA DE LA UNIVERSIDAD DISTRITAL, RESPONSABLE DE LA REDACCIÓN DE NOTAS PERIODÍSTICAS, CUBRIMIENTOS PERIODÍSTICOS INTERNOS Y EXTERNOS, REPORTERÍA PARA LOS DIFERENTES MEDIOS DE COMUNICACIÓN DE LA INSTITUCIÓN, PRODUCCIÓN DE INFORMACIÓN PARA LA PÁGINA WEB Y REDES SOCIALES INSTITUCIONALES, PRODUCCIÓN DE PROGRAMAS RADIALES INSTITUCIONALES, EJECUCIÓN DE CAMPAÑAS COMUNICATIVAS INSTITUCIONALES, PROMOCIÓN DE SERVICIOS Y DEMÁS ACCIONES COMUNICATIVAS QUE REQUIERAN LAS DIFERENTES DEPENDENCIAS.</t>
  </si>
  <si>
    <t>NICOLAS  DIAZ DIAZ</t>
  </si>
  <si>
    <t>https://community.secop.gov.co/Public/Tendering/ContractNoticePhases/View?PPI=CO1.PPI.29929585&amp;isFromPublicArea=True&amp;isModal=False</t>
  </si>
  <si>
    <t>PRESTAR SUS SERVICIOS PROFESIONALES EN LA RECTORÍA DE LA UNIVERSIDAD DISTRITAL, RESPONSABLE DE LA REDACCIÓN DE NOTAS PERIODÍSTICAS, CUBRIMIENTOS PERIODÍSTICOS INTERNOS Y EXTERNOS, REPORTERÍA PARA LOS DIFERENTES MEDIOS DE COMUNICACIÓN DE LA INSTITUCIÓN, PRODUCCIÓN DE INFORMACIÓN PARA LA PÁGINA WEB Y REDES SOCIALES INSTITUCIONALES, PRODUCCIÓN DE PROGRAMAS RADIALES INSTITUCIONALES, EJECUCIÓN DE CAMPAÑAS COMUNICATIVAS INSTITUCIONALES, PROMOCIÓN DE SERVICIOS Y DEMÁS ACCIONES COMUNICATIVAS QUE REQUIERAN LAS DIFERENTES DEPENDENCIAS.</t>
  </si>
  <si>
    <t>MONICA PATRICIA MONTEALEGRE ACEVEDO</t>
  </si>
  <si>
    <t>https://community.secop.gov.co/Public/Tendering/ContractNoticePhases/View?PPI=CO1.PPI.29813097&amp;isFromPublicArea=True&amp;isModal=False</t>
  </si>
  <si>
    <t>PRESTAR SERVICIOS PROFESIONALES DE MANERA AUTÓNOMA, INDEPENDIENTE Y COORDINADA EN EL COMITÉ DE CURRÍCULO Y CALIDAD DE POSGRADO DE LA FACULTAD DE INGENIERÍA DESARROLLANDO ACTIVIDADES TENDIENTES A LA GESTIÓN CURRICULAR, AUTOEVALUACIÓN DE PROYECTOS CURRICULARES, REGISTROS CALIFICADOS, ACREDITACIÓN EN ALTA CALIDAD DE PROYECTOS CURRICULARES E INSTITUCIONAL, PLANES DE MEJORAMIENTO DE PROYECTOS CURRICULARES PARA EL ADECUADO FUNCIONAMIENTO DEL PROCESO DE AUTOEVALUACIÓN Y ACREDITACIÓN DE LA UNIVERSIDAD DISTRITAL FRANCISCO JOSÉ DE CALDAS.</t>
  </si>
  <si>
    <t>JARAMILLO MATTA ADOLFO ANDRES</t>
  </si>
  <si>
    <t>EDWIN  ORLANDO  FAGUA SILVA</t>
  </si>
  <si>
    <t>https://community.secop.gov.co/Public/Tendering/ContractNoticePhases/View?PPI=CO1.PPI.30028843&amp;isFromPublicArea=True&amp;isModal=False</t>
  </si>
  <si>
    <t>PRESTAR SERVICIOS PROFESIONALES ESPECIALIZADOS DE MANERA AUTÓNOMA E INDEPENDIENTE, PARA LA OFICINA DE TRANSFERENCIA DE RESULTADOS DE INVESTIGACIÓN OTRI- BOGOTÁ, EN LA ORIENTACIÓN DEL DISEÑO Y ESTABLECIMIENTO DE MODELOS DE GESTIÓN DE NEGOCIOS A LOS ACTORES DE LAS ESTRUCTURAS DE INVESTIGACIÓN DE LA UNIVERSIDAD DISTRITAL, ASÍ COMO LA VALORACIÓN ECONÓMICA, SEGÚN PROCEDIMIENTOS DE INTELIGENCIA COMPETITIVA Y VIGILANCIA TECNOLÓGICA DE LOS RESULTADOS DE INVESTIGACIÓN SUSCEPTIBLES DE SER PROTEGIDOS O TRANSFERIBLES DESDE LA OTRI Y EL PLAN ESTRATÉGICO DE LA UNIVERSIDAD, LO ANTERIOR CONTEMPLANDO LAS ACTIVIDADES ENMARCADAS EN EL PROYECTO DE INVERSIÓN 7875 EN ESPECIAL EN LA META 5. IMPLEMENTAR 4 PROGRAMAS Y PROYECTOS DE EDUCACIÓN O INVESTIGACIÓN ARTICULADOS CON EL SECTOR PRODUCTIVO, ACTIVIDAD ¿ADQUISICIÓN DE BIENES Y SERVICIOS QUE APOYEN EL ESCALONAMIENTO Y TRANSFERENCIA DE RESULTADOS DE INVESTIGACIÓN GENERADOS POR INVESTIGADORES DE LA UNIVERSIDAD DISTRITAL¿</t>
  </si>
  <si>
    <t>ANA MERCEDES OROZCO SANTANA</t>
  </si>
  <si>
    <t>https://community.secop.gov.co/Public/Tendering/ContractNoticePhases/View?PPI=CO1.PPI.29928897&amp;isFromPublicArea=True&amp;isModal=False</t>
  </si>
  <si>
    <t>PRESTAR SUS SERVICIOS PROFESIONALES COMO COMUNICADOR SOCIAL EN LA RECTORÍA DE LA UNIVERSIDAD DISTRITAL, RESPONSABLE DEL MANEJO DE REDES SOCIALES (FACEBOOK, TWITTER, INSTAGRAM, TIKTOK) INSTITUCIONALES, ENCARGADO DE LA EDICIÓN Y ACTUALIZACIÓN DE LA PÁGINA WEB INSTITUCIONAL. APOYAR LA PRODUCCIÓN Y REGISTRO AUDIOVISUAL DE LOS EVENTOS Y ESCENARIOS INSTITUCIONALES PARA GENERACIÓN DE CONTENIDOS DIGITALES EN LAS PLATAFORMAS.</t>
  </si>
  <si>
    <t>JEISSON ALEXANDER COLMENARES FLÓREZ</t>
  </si>
  <si>
    <t>https://community.secop.gov.co/Public/Tendering/ContractNoticePhases/View?PPI=CO1.PPI.30029515&amp;isFromPublicArea=True&amp;isModal=False</t>
  </si>
  <si>
    <t>EL CONTRATISTA SE COMPROMETE A PRESTAR SERVICIOS PROFESIONALES ESPECIALIZADOS, DE MANERA AUTÓNOMA E INDEPENDIENTE, PARA LA COORDINACIÓN DE LA GESTIÓN ADMINISTRATIVA EN LA PRESENTACIÓN Y EJECUCIÓN DE LOS PROYECTOS DE CIENCIA, TECNOLOGÍA E INNOVACIÓN ¿ CTEI, EN EL MARCO DE CONVENIOS Y CONTRATOS SUSCRITOS CON ENTIDADES GUBERNAMENTALES Y DEL SECTOR PRODUCTIVO, EN EL DESARROLLO DE LA MISIÓN DE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</si>
  <si>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ADRIANA  HENAO FIERRO</t>
  </si>
  <si>
    <t>https://community.secop.gov.co/Public/Tendering/ContractNoticePhases/View?PPI=CO1.PPI.30031584&amp;isFromPublicArea=True&amp;isModal=False</t>
  </si>
  <si>
    <t>EL CONTRATISTA SE COMPROMETE A PRESTAR SUS SERVICIOS TÉCNICOS, DE MANERA AUTÓNOMA E INDEPENDIENTE, PARA EL DESARROLLO DE ACTIVIDADES DE APOYO A LA GESTIÓN ADMINISTRATIVA RELACIONADA CON LA EJECUCIÓN, SEGUIMIENTO Y FINALIZACIÓN DE LOS PROYECTOS DE CIENCIA, TECNOLOGÍA E INNOVACIÓN ¿ CTEI, EN EL MARCO DE CONVENIOS Y CONTRATOS SUSCRITOS CON ENTIDADES GUBERNAMENTALES Y DEL SECTOR PRODUCTIVO, EN EL DESARROLLO DE LA MISIÓN DE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</si>
  <si>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JULIAN ESTEBAN SUAREZ GARCIA</t>
  </si>
  <si>
    <t>https://community.secop.gov.co/Public/Tendering/ContractNoticePhases/View?PPI=CO1.PPI.30027595&amp;isFromPublicArea=True&amp;isModal=False</t>
  </si>
  <si>
    <t>EL CONTRATISTA SE COMPROMETE A PRESTAR SUS SERVICIOS PROFESIONALES DE MANERA AUTÓNOMA E INDEPENDIENTE EN LA GESTIÓN ADMINISTRATIVA NECESARIA PARA LA ETAPA PRECONTRACTUAL DE LAS COMPRAS Y SERVICIOS REQUERIDAS POR LOS PROYECTOS DE INVESTIGACIÓN FINANCIADOS A TRAVÉS DE LAS CONVOCATORIAS REALIZADAS POR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</si>
  <si>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DANIEL MAURICIO PEÑA BUSTOS</t>
  </si>
  <si>
    <t>https://community.secop.gov.co/Public/Tendering/ContractNoticePhases/View?PPI=CO1.PPI.30033814&amp;isFromPublicArea=True&amp;isModal=False</t>
  </si>
  <si>
    <t>EL CONTRATISTA SE COMPROMETE A PRESTAR SUS SERVICIOS PROFESIONALES ESPECIALIZADOS, DE MANERA AUTÓNOMA E INDEPENDIENTE, EN LA BÚSQUEDA Y GESTIÓN DE RECURSOS EXTERNOS Y APOYO A LA SUPERVISIÓN PARA LA FINANCIACIÓN Y SEGUIMIENTO DE PROYECTOS EN CIENCIA, TECNOLOGÍA E INNOVACIÓN ¿ CTEI EN ALIANZA CON ENTIDADES GUBERNAMENTALES Y DEL SECTOR PRODUCTIVO, Y EL APOYO QUE PERMITAN FORTALECER LAS CAPACIDADES Y DESARROLLAR LA MISIÓN DE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</si>
  <si>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EDWIN EFREN RODRIGUEZ PARRADO</t>
  </si>
  <si>
    <t>https://community.secop.gov.co/Public/Tendering/ContractNoticePhases/View?PPI=CO1.PPI.29877651&amp;isFromPublicArea=True&amp;isModal=False</t>
  </si>
  <si>
    <t>TANIA NOHEMI SANABRIA ARÉVALO</t>
  </si>
  <si>
    <t>https://community.secop.gov.co/Public/Tendering/ContractNoticePhases/View?PPI=CO1.PPI.30027535&amp;isFromPublicArea=True&amp;isModal=False</t>
  </si>
  <si>
    <t>EL CONTRATISTA SE COMPROMETE A OFRECER SUS SERVICIOS PROFESIONALES DE FORMA AUTÓNOMA E INDEPENDIENTE EN LA OFICINA DE INVESTIGACIONES, SU RESPONSABILIDAD COMPRENDERÁ EL SEGUIMIENTO Y ACOMPAÑAMIENTO ADMINISTRATIVO Y ESTRATÉGICO DE LOS GRUPOS Y REDES DE INVESTIGACIÓN REGISTRADOS EN EL SISTEMA DE INVESTIGACIONES SICIUD., ASIMISMO, SE ENCARGARÁ DE APOYAR EN LA FORMULACIÓN Y SEGUIMIENTO DE CONVOCATORIAS INTERNAS DE LA ODI DIRIGIDAS A ESTOS GRUPOS,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</si>
  <si>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DANIEL FERNANDO PIRAQUIVE PIRAQUIVE</t>
  </si>
  <si>
    <t>https://community.secop.gov.co/Public/Tendering/ContractNoticePhases/View?PPI=CO1.PPI.30027894&amp;isFromPublicArea=True&amp;isModal=False</t>
  </si>
  <si>
    <t>EL CONTRATISTA SE COMPROMETE A PRESTAR SUS SERVICIOS PROFESIONALES, EN EL ÁREA DE DIVULGACIÓN CIENTÍFICA Y APROPIACIÓN SOCIAL DEL CONOCIMIENTO, COORDINANDO LA GESTIÓN ADMINISTRATIVA Y PROCESOS EDITORIALES DE LAS REVISTAS CIENTÍFICAS DE LA UNIVERSIDAD DISTRITAL FRANCISCO JOSÉ DE CALDAS , A TRAVÉS DEL SISTEMA OPEN JOURNAL SYSTEMS (OJS); LA VISIBILIDAD DE LOS LIBROS DE INVESTIGACIÓN EN ACCESO ABIERTO, LA IMPLEMENTACIÓN DE PRÁCTICAS DE CIENCIA ABIERTA EN LOS PROCESOS DE INVESTIGACIÓN Y LA EVALUACIÓN DE REVISTAS CIENTÍFICAS QUE SE POSTULEN AL CATÁLOGO 2.0 DEL CENTRO DE ACOPIO LATINDEX,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</si>
  <si>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MARTHA CECILIA PADILLA GARCIA</t>
  </si>
  <si>
    <t>https://community.secop.gov.co/Public/Tendering/ContractNoticePhases/View?PPI=CO1.PPI.30038289&amp;isFromPublicArea=True&amp;isModal=False</t>
  </si>
  <si>
    <t>PRESTAR SERVICIOS PROFESIONALES DE MANERA AUTÓNOMA E INDEPENDIENTE EN LA OFICINA DE INVESTIGACIONES, FOCALIZÁNDOSE EN EL APOYO A LA IMPLEMENTACIÓN Y EJECUCIÓN DE PLANES Y ESTRATEGIAS ENCAMINADAS A LA DIVULGACIÓN DE LA CIENCIA Y EL INCREMENTO DEL IMPACTO DE LOS PROCESOS INVESTIGATIVOS Y DE CREACIÓN DE LAS ESTRUCTURAS DE INVESTIGACIÓN DE LA UNIVERSIDAD DISTRITAL FRANCISCO JOSÉ DE CALDAS (SEMILLEROS, GRUPOS E INSTITUTOS). ASÍ COMO EL APOYO A LOS PROCESOS DE FORTALECIMIENTO DE LA APROPIACIÓN SOCIAL DEL CONOCIMIENTO DERIVADO DE LOS PROYECTOS DE INVESTIGACIÓN INSTITUCIONALIZADOS DE LA UNIVERSIDAD, EN EL MARCO DEL PLAN ESTRATÉGICO DE LA UNIVERSIDAD, LO ANTERIOR CONTEMPLANDO LAS ACTIVIDADES ENMARCADAS EN EL PROYECTO DE INVERSIÓN 7875.</t>
  </si>
  <si>
    <t>GARZON SARMIENTO YINA ALEXANDRA</t>
  </si>
  <si>
    <t>https://community.secop.gov.co/Public/Tendering/ContractNoticePhases/View?PPI=CO1.PPI.30029623&amp;isFromPublicArea=True&amp;isModal=False</t>
  </si>
  <si>
    <t>PRESTAR SERVICIOS PROFESIONALES DE MANERA AUTÓNOMA E INDEPENDIENTE, EN LA OFICINA DE INVESTIGACIONES, PARA EL APOYO A LOS PROCESOS INFORMÁTICOS; COMO SOPORTE DEL SISTEMA DE INFORMACIÓN SICIUD 1.0 Y SICIUD 2.0, Y DE LAS PLATAFORMAS QUE SOSTIENEN LOS SERVICIOS Y LAS ACTIVIDADES DE LA OFICINA DE INVESTIGACIONES EN EL MARCO DEL PLAN ESTRATÉGICO DE LA UNIVERSIDAD DISTRITAL, LO ANTERIOR CONTEMPLANDO LAS ACTIVIDADES ENMARCADAS EN EL PROYECTO DE INVERSIÓN 7875 EN ESPECIAL EN LA META 2. IMPLEMENTAR 1 PROCESO DE INVESTIGACIÓN Y DESARROLLO EN INNOVACIÓN A TRAVÉS DE LAS TIC PARA LOS PROCESOS DE FORMACIÓN, ACTIVIDAD ¿ADQUIRIR BIENES Y SERVICIOS QUE APOYEN EL DESARROLLO Y FUNCIONAMIENTO DE LOS SISTEMAS DE INFORMACIÓN¿.</t>
  </si>
  <si>
    <t>INGRI GISELA CAMACHO TRIANA</t>
  </si>
  <si>
    <t>https://community.secop.gov.co/Public/Tendering/ContractNoticePhases/View?PPI=CO1.PPI.30046528&amp;isFromPublicArea=True&amp;isModal=False</t>
  </si>
  <si>
    <t>Prestar servicios profesionales de manera autónoma e independiente como editor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Ingeniería,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</si>
  <si>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AMANDA LUCERO ARIAS CASTAÑEDA</t>
  </si>
  <si>
    <t>https://community.secop.gov.co/Public/Tendering/ContractNoticePhases/View?PPI=CO1.PPI.29965773&amp;isFromPublicArea=True&amp;isModal=False</t>
  </si>
  <si>
    <t>EN VIRTUD DEL PRESENTE CONTRATO, EL CONTRATISTA SE COMPROMETE A PRESTAR SUS SERVICIOS TECNICOS DE MANERA AUTÓNOMA, INDEPENDIENTE Y COORDINADA EN LA RED DE DATOS UDNET, EN EL DESARROLLO DE LAS LABORES OPERATIVAS Y TECNICAS ENFOCADAS A LOS SERVICIOS DE SOPORTE DE USUARIO FINAL EN MANEJO DE HERRAMIENTAS DE OFIMÁTICA, EQUIPOS DE COMPUTO Y PERIFÉRICOS, APOYO A LA GESTION CONTRACTUAL Y ESTRUCTURACION DE DOCUMENTOS, EN EL MARCO DEL MODELO DE GESTIÓN POR PROCESOS DE LA UNIVERSIDAD Y DE ACUERDO CON LOS PLANES, PROGRAMAS Y PROYECTOS DEL PLAN ESTRATÉGICO DE DESARROLLO DE LA UNIVERSIDAD  DISTRITAL.</t>
  </si>
  <si>
    <t>RONALD  GONZALEZ SILVA</t>
  </si>
  <si>
    <t>https://community.secop.gov.co/Public/Tendering/ContractNoticePhases/View?PPI=CO1.PPI.30047308&amp;isFromPublicArea=True&amp;isModal=False</t>
  </si>
  <si>
    <t>Prestar servicios profesionales de manera autónoma e independiente como editor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Tecnura, de la Universidad Distrital Francisco José de Caldas; utilizando el sistema Open Journal System (OJS) como infraestructura de gestión editorial, para incrementar los indicadores de visibilidad de las revistas científicas que apoya la Oficina de Investigaciones;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</si>
  <si>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NICOLAS DARIO CUEVAS ALVEAR</t>
  </si>
  <si>
    <t>https://community.secop.gov.co/Public/Tendering/ContractNoticePhases/View?PPI=CO1.PPI.30045778&amp;isFromPublicArea=True&amp;isModal=False</t>
  </si>
  <si>
    <t>Prestar servicios profesionales de manera autónoma e independiente como editor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Colombian Applied Lingüistics Journal,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</si>
  <si>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KAREN MELISA NARANJO RODRIGUEZ</t>
  </si>
  <si>
    <t>https://community.secop.gov.co/Public/Tendering/ContractNoticePhases/View?PPI=CO1.PPI.30028360&amp;isFromPublicArea=True&amp;isModal=False</t>
  </si>
  <si>
    <t>EL CONTRATISTA SE COMPROMETE A PRESTAR SUS SERVICIOS TÉCNICOS DE APOYO A LA GESTIÓN DE MANERA AUTÓNOMA E INDEPENDIENTE, PARA EL APOYO ADMINISTRATIVO A LA GESTIÓN DE LA OFICINA DE INVESTIGACIONES EN LAS UNIDADES DE INVESTIGACIÓN  PARA EL ACOMPAÑAMIENTO A GRUPOS DE INVESTIGACIÓN, SEMILLEROS E INVESTIGADORES EN LA ACTUALIZACIÓN DE INFORMACIÓN DE EN EL SISTEMA DE INFORMACIÓN Y DEMÁS PLATAFORMAS PRIORIZADAS POR LA OFICINA DE INVESTIGACIONES, Y EL APOYO EN EL SEGUIMIENTO A PROYECTOS DE INVESTIGACIÓN,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</si>
  <si>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RODRIGUEZ MIRANDA JUAN PABLO</t>
  </si>
  <si>
    <t>JESSICA SLENDY PINZÓN RIVERA</t>
  </si>
  <si>
    <t>https://community.secop.gov.co/Public/Tendering/ContractNoticePhases/View?PPI=CO1.PPI.29958457&amp;isFromPublicArea=True&amp;isModal=False</t>
  </si>
  <si>
    <t>PRESTAR SERVICIOS PROFESIONALES DE FORMA AUTÓNOMA, INDEPENDIENTE Y COORDINADA CON LA UNIDAD DE INVESTIGACIÓN DE LA FACULTAD DE ARTES ASAB, DEPENDENCIA QUE INTEGRA Y REGULA, LA PROMOCIÓN, LA IMPLEMENTACIÓN Y EL DESARROLLO DE LA INVESTIGACIÓN CIENTÍFICA DE LA FACULTAD, GESTIONANDO LAS ACTIVIDADES ADMINISTRATIVAS REQUERIDAS PARA EL CORRECTO DESARROLLO DE LA INVESTIGACIÓN-CREACIÓN DE LA FACULTAD.</t>
  </si>
  <si>
    <t>AIDA CRISTINA GALVEZ MARTINEZ</t>
  </si>
  <si>
    <t>https://community.secop.gov.co/Public/Tendering/ContractNoticePhases/View?PPI=CO1.PPI.30026215&amp;isFromPublicArea=True&amp;isModal=False</t>
  </si>
  <si>
    <t>EL CONTRATISTA SE COMPROMETE A PRESTAR SUS SERVICIOS PROFESIONALES ESPECIALIZADOS DE MANERA AUTÓNOMA E INDEPENDIENTE, EN LA ACTUALIZACIÓN DE LOS PROCESOS Y PROCEDIMIENTOS CON EL FIN DE CONTRIBUIR A LA MEJORA Y EFECTIVO DESARROLLO DE LAS ACTIVIDADES DE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</si>
  <si>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LUIS FELIPE CASTILLO CARANTON</t>
  </si>
  <si>
    <t>https://community.secop.gov.co/Public/Tendering/ContractNoticePhases/View?PPI=CO1.PPI.30035711&amp;isFromPublicArea=True&amp;isModal=False</t>
  </si>
  <si>
    <t>JUAN SEBASTIAN GONZALEZ SANABRIA</t>
  </si>
  <si>
    <t>https://community.secop.gov.co/Public/Tendering/ContractNoticePhases/View?PPI=CO1.PPI.30039217&amp;isFromPublicArea=True&amp;isModal=False</t>
  </si>
  <si>
    <t>PRESTAR SERVICIOS PROFESIONALES DE MANERA AUTÓNOMA E INDEPENDIENTE COMO EDITOR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CIENTÍFICA,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SUPERIOR,ACTIVIDAD 4.2   CONTRATAR SERVICIOS DE APOYO EDITORIAL DE REVISTAS CIENTÍFICAS</t>
  </si>
  <si>
    <t>JOAQUIN ENRIQUE GUTIERREZ FERNANDEZ</t>
  </si>
  <si>
    <t>https://community.secop.gov.co/Public/Tendering/ContractNoticePhases/View?PPI=CO1.PPI.29698662&amp;isFromPublicArea=True&amp;isModal=False</t>
  </si>
  <si>
    <t>CAMILO ANDRES GALINDO IZQUIERDO</t>
  </si>
  <si>
    <t>https://community.secop.gov.co/Public/Tendering/ContractNoticePhases/View?PPI=CO1.PPI.30037128&amp;isFromPublicArea=True&amp;isModal=False</t>
  </si>
  <si>
    <t>ANDREA CAROLINA MUÑOZ ROJAS</t>
  </si>
  <si>
    <t>https://community.secop.gov.co/Public/Tendering/ContractNoticePhases/View?PPI=CO1.PPI.29938064&amp;isFromPublicArea=True&amp;isModal=False</t>
  </si>
  <si>
    <t>HANNY VANESSA DIAZ BELTRAN</t>
  </si>
  <si>
    <t>https://community.secop.gov.co/Public/Tendering/ContractNoticePhases/View?PPI=CO1.PPI.29801062&amp;isFromPublicArea=True&amp;isModal=False</t>
  </si>
  <si>
    <t>PRESTAR LOS SERVICIOS TÉCNICOS DE MANERA, AUTÓNOMA, INDEPENDIENTE Y COORDINADA EN LA GESTIÓN ACADÉMICO ADMINISTRATIVA EN EL MARCO CURRICULAR DEL PROYECTO DE LICENCIATURA EN BIOLOGÍA.</t>
  </si>
  <si>
    <t>JESUS DAVID ROMERO BETANCUR</t>
  </si>
  <si>
    <t>EL CONTRATISTA SE COMPROMETE A PRESTAR SUS SERVICIOS PROFESIONALES ESPECIALIZADOS MANERA AUTÓNOMA E INDEPENDIENTE EN LA OFICINA DE INVESTIGACIONES DE LA UNIVERSIDAD, EN EL DISEÑO E IMPLEMENTACIÓN DE ESTRATEGIAS, MECANISMOS Y PROGRAMAS PARA EL FOMENTO, AVANCE, ESTIMULO, SEGUIMIENTO Y FORTALECIMIENTO DE LA VISIBILIDAD Y EL DESARROLLO DE LA ACTIVIDAD INVESTIGATIVA Y PROCESOS DE INNOVACIÓN ADELANTADOS DESDE LA UNIVERSIDAD,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</si>
  <si>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YULDER ALEXANDER OLAVE MARTÍNEZ</t>
  </si>
  <si>
    <t>https://community.secop.gov.co/Public/Tendering/ContractNoticePhases/View?PPI=CO1.PPI.30045488&amp;isFromPublicArea=True&amp;isModal=False</t>
  </si>
  <si>
    <t>PRESTAR  SERVICIOS PROFESIONALES DE MANERA AUTÓNOMA E INDEPENDIENTE COMO EDITOR DE CONTENIDO, PARA GARANTIZAR LA CLARIDAD , COHERENCIA Y PRECISIÓN  EN LA REDACCIÓN DE LOS ARTÍCULOS CIENTÍFICOS DE LAS REVISTAS COLOMBIAN APPLIED LINGÜISTICS JOURNAL, TECNURA Y EN REVISTAS DE LAS FACULTAD DE ARTES QUE SE PUBLICARÁN EN EL SISTEMA DE REVISTAS OPEN JOURNAL SYSTEMS (OJS) QUE APOYA LA OFICINA DE INVESTIGACIONES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</si>
  <si>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OSCAR FELIPE PARDO RUGE</t>
  </si>
  <si>
    <t>https://community.secop.gov.co/Public/Tendering/ContractNoticePhases/View?PPI=CO1.PPI.30069154&amp;isFromPublicArea=True&amp;isModal=False</t>
  </si>
  <si>
    <t>FERNANDO OCTAVIO PEÑA ORDUZ</t>
  </si>
  <si>
    <t>https://community.secop.gov.co/Public/Tendering/ContractNoticePhases/View?PPI=CO1.PPI.30029298&amp;isFromPublicArea=True&amp;isModal=False</t>
  </si>
  <si>
    <t>PRESTAR SERVICIOS PROFESIONALES DE MANERA AUTÓNOMA, INDEPENDIENTE Y COORDINADA EN EL CENTRO DE APOYO Y DESARROLLO EDUCATIVO Y PROFESIONAL ¿ CADEP ACACIA LA GESTIÓN DE CURSOS VIRTUALES ACCESIBLES INCLUYENTES PARA PROFESORES, FUNCIONARIOS Y ESTUDIANTES, ASÍ COMO EN ACTUALIZACIÓN Y CREACIÓN DE CURSOS PARA LA FLEXIBILIDAD CURRICULAR CON ENFOQUES DIDÁCTICOS Y PEDAGÓGICOS AFECTIVOS, ACCESIBLES E INCLUYENTES, COMO EN LA GESTIÓN DE ADAPTACIONES CURRICULARES QUE INCORPOREN TECNOLOGÍAS Y RECURSOS DE CENTROS ACACIA, AL IGUAL QUE EN LA GESTIÓN DE CAPACITACIONES A LA COMUNIDAD UNIVERSITARIA EN CONTENIDOS DIGITALES ACCESIBLES Y MANEJO DE RECURSOS ACACIA PARA REDUCIR BARRERAS DE DISCAPACIDAD EN EL MARCO DEL DESARROLLO DE LA POLÍTICA DE UNIVERSIDAD INCLUYENTE Y ACCESIBLE Y EN LA GESTIÓN DE ESTRATEGIAS PARA LA MEJORA DE AMBIENTES DE APRENDIZAJE QUE INCORPOREN DIDÁCTICAS ACCESIBLES INCLUYENTES Y CON AFECTIVIDAD.</t>
  </si>
  <si>
    <t>DANIEL ALEJANDRO BENAVIDES GUTIERREZ</t>
  </si>
  <si>
    <t>https://community.secop.gov.co/Public/Tendering/ContractNoticePhases/View?PPI=CO1.PPI.29970977&amp;isFromPublicArea=True&amp;isModal=False</t>
  </si>
  <si>
    <t>PRESTAR SUS SERVICIOS ASISTENCIALES EN LA UNIDAD DE BIBLIOTECA DE LA UNIVERSIDAD DISTRITAL FRANCISCO JOSÉ DE CALDAS PARA LAS ACTIVIDADES OPERATIVAS DE DESCRIPCIÓN, CATALOGACIÓN Y CREACIÓN DE METADATOS EN SUS DIFERENTES FORMATOS Y SOPORTES, EN LA SEDE BOSA EL PORVENIR O DONDE SEAN NECESARIOS SUS SERVICIOS,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</si>
  <si>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ANGELY KATHERINE TORRES MELO</t>
  </si>
  <si>
    <t>https://community.secop.gov.co/Public/Tendering/ContractNoticePhases/View?PPI=CO1.PPI.29994487&amp;isFromPublicArea=True&amp;isModal=False</t>
  </si>
  <si>
    <t>PRESTAR SERVICIOS DE ASESORÍA DE MANERA AUTÓNOMA E INDEPENDIENTE EN LA OFICINA DE BIENESTAR UNIVERSITARIO, EN EL DISEÑO, ACOMPAÑAMIENTO, PARTICIPACIÓN, DIRECCIÓN Y SEGUIMIENTO DE LOS TEMAS RELACIONADOS CON EQUIDAD DE GÉNERO, DIVERSIDAD SEXUAL Y DERECHOS HUMANOS, ASÍ COMO EN EL DIRECCIONAMIENTO DE LOS COMITÉS DE GÉNERO Y DERECHOS HUMANOS Y DE LAS ACCIONES DE IMPLEMENTACIÓN DE LAS CORRESPONDIENTES POLÍTICAS, PROTOCOLOS E INSTRUMENTOS RELACIONADOS, DANDO EL LINEAMIENTO PARA EL DESARROLLO DE LAS ACCIONES DEL EQUIPO DERECHOS HUMANOS Y EQUIDAD DE GÉNERO, COORDINANDO ESTRATEGIAS PEDAGÓGICAS Y COMUNICATIVAS QUE FORTALEZCAN LOS PROCESOS DE PREVENCIÓN, ATENCIÓN Y SEGUIMIENTO DE UNIVERSIDAD DISTRITAL FRANCISCO JOSÉ DE CALDAS, TRANSVERSALES A LA GESTIÓN DE LA DEPENDENCIA, ENMARCADOS EN EL PLAN DE ACCIÓN 2024</t>
  </si>
  <si>
    <t>LEIDY ALEXANDRA GARCÍA  RODRÍGUEZ</t>
  </si>
  <si>
    <t>https://community.secop.gov.co/Public/Tendering/ContractNoticePhases/View?PPI=CO1.PPI.30028167&amp;isFromPublicArea=True&amp;isModal=False</t>
  </si>
  <si>
    <t>EL CONTRATISTA SE COMPROMETE A PRESTAR SUS SERVICIOS PROFESIONALES, DE MANERA AUTÓNOMA E INDEPENDIENTE, EN LA OFICINA DE INVESTIGACIONES, PARA REALIZAR LA INSTITUCIONALIZACIÓN, GESTIÓN, SEGUIMIENTO Y ACOMPAÑAMIENTO AL DESARROLLO DE LAS ACTIVIDADES GENERADAS DESDE LOS PROYECTOS DE INVESTIGACIÓN INTERNOS, ASÍ COMO DE LA EJECUCIÓN PRESUPUESTAL DE LOS MISMOS,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</si>
  <si>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DAVID MAURICIO VALERO GONZALEZ</t>
  </si>
  <si>
    <t>https://community.secop.gov.co/Public/Tendering/ContractNoticePhases/View?PPI=CO1.PPI.30043224&amp;isFromPublicArea=True&amp;isModal=False</t>
  </si>
  <si>
    <t>PRESTAR  SERVICIOS PROFESIONALES DE MANERA AUTÓNOMA E INDEPENDIENTE COMO DISEÑADOR GRÁFICO EN LA COMPOSICIÓN Y ESTRUCTURA DE ARTÍCULOS CIENTÍFICOS EN FORMATO XML PARA REDALYC Y PUBLICACIÓN EN PDF EN EL SISTEMA DE REVISTAS CIENTÍFICAS OPEN JOURNAL SYSTEMS (OJS) QUE APOYA LA OFICINA DE INVESTIGACIONES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</si>
  <si>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CESAR AUGUSTO FINO  VELANDIA</t>
  </si>
  <si>
    <t>https://community.secop.gov.co/Public/Tendering/ContractNoticePhases/View?PPI=CO1.PPI.30023550&amp;isFromPublicArea=True&amp;isModal=False</t>
  </si>
  <si>
    <t>PRESTAR SUS SERVICIOS TÉCNICOS DE MANERA AUTÓNOMA, INDEPENDIENTE Y COORDINADA EN EL ÁREA DE QUEJAS, RECLAMOS Y ATENCIÓN AL CIUDADANO RELACIONADO CON EL APOYO EN LA ACTUALIZACIÓN Y PUBLICACIÓN DE LA INFORMACIÓN CORRESPONDIENTE A LAS DIFERENTES ACTIVIDADES QUE REALIZA EL ÁREA, ASÍ MISMO, COORDINAR Y EJERCER ACTIVIDADES DE ATENCIÓN A LA CIUDADANÍA, ASÍ COMO LA ORGANIZACIÓN, PROGRAMACIÓN Y EJECUCIÓN DEL CRONOGRAMA DE FERIAS UNIVERSITARIAS Y EVENTOS DE PROMOCIÓN Y DIVULGACIÓN DE INFORMACIÓN INSTITUCIONAL DE INTERÉS PARA LA CIUDADANÍA, EN CUMPLIMIENTO DE LAS FUNCIONES, OBJETIVOS Y ACTIVIDADES DE LOS PLANES VIGENTES.</t>
  </si>
  <si>
    <t>JUAN MARIO EDUARDO LOAIZA MUÑOZ</t>
  </si>
  <si>
    <t>https://community.secop.gov.co/Public/Tendering/ContractNoticePhases/View?PPI=CO1.PPI.30029685&amp;isFromPublicArea=True&amp;isModal=False</t>
  </si>
  <si>
    <t xml:space="preserve">PRESTAR SERVICIOS PROFESIONALES ESPECIALIZADOS DE MANERA AUTÓNOMA, INDEPENDIENTE Y COORDINADA EN LA VICERRECTORÍA ACADÉMICA EN EL MARCO DE LOS CONVENIOS DE AMPLIACIÓN DE COBERTURA, DESARROLLANDO ACTIVIDADES DE ACOMPAÑAMIENTO EN EL ANÁLISIS Y SISTEMATIZACIÓN DE DATOS REQUERIDOS PARA LA GENERACIÓN DE INFORMES CORRESPONDIENTES AL PROGRAMA JÓVENES A LA U ¿ ATENEA Y EL PLAN INTEGRAL DE COBERTURA ¿ MEN; EN CONCORDANCIA CON EL PLAN DE ACCIÓN 2024, PLAN INDICATIVO 2021 - 2024 Y PLAN ESTRATÉGICO DE DESARROLLO 2018 ¿ 2030.   </t>
  </si>
  <si>
    <t>DENIS ALEJANDRA WILCHES SIERRA</t>
  </si>
  <si>
    <t>https://community.secop.gov.co/Public/Tendering/ContractNoticePhases/View?PPI=CO1.PPI.30004211&amp;isFromPublicArea=True&amp;isModal=False</t>
  </si>
  <si>
    <t>PRESTAR SERVICIOS PROFESIONALES DE MANERA AUTÓNOMA INDEPENDIENTE Y COORDINADA EN EL ÁREA ADMINISTRATIVA Y ACADÉMICA DE LA CÁTEDRA UNESCO EN DESARROLLO DEL NIÑO. EL PROFESIONAL DEBE REALIZAR LA GESTIÓN, ORGANIZACIÓN, PLANIFICACIÓN, ATENCIÓN, SEGUIMIENTO Y SOPORTE DE LAS TAREAS ADMINISTRATIVAS PARA EL CORRECTO FUNCIONAMIENTO DE LAS ACTIVIDADES PROGRAMÁTICAS DE LA UNIDAD. ASIMISMO, DEBE ELABORAR ESTRATEGIAS DE TRABAJO PARA LA ORGANIZACIÓN Y DESARROLLO DE DIFERENTES ACTIVIDADES ACADÉMICAS A NIVEL NACIONAL E INTERNACIONAL; ADEMÁS DE APOYAR LOS PROCESOS INVESTIGATIVOS, EDITORIALES Y LAS ACTIVIDADES DE FORMACIÓN A NIÑAS, NIÑOS, ADOLESCENTES Y DOCENTES QUE SE REALICEN EN LA CÁTEDRA.</t>
  </si>
  <si>
    <t>JAIRO  LAVADO HERNANDEZ</t>
  </si>
  <si>
    <t>https://community.secop.gov.co/Public/Tendering/ContractNoticePhases/View?PPI=CO1.PPI.29902072&amp;isFromPublicArea=True&amp;isModal=False</t>
  </si>
  <si>
    <t>EN VIRTUD DEL PRESENTE CONTRATO EL CONTRATISTA SE COMPROMETE A PRESTAR SUS SERVICIOS PROFESIONALES DE MANERA AUTÓNOMA E INDEPENDIENTE COORDINADO POR LA OFICINA ASESORA DE TECNOLOGÍAS E INFORMACIÓN, COMO PROFESIONAL PARA DAR REALIZAR REPORTES DE LOS DIFERENTES SISTEMAS GESTIONADOS POR LA OFICINA Y ANALÍTCA,  EN EL MARCO DEL MODELO DE GESTIÓN POR PROCESOS DE LA UNIVERSIDAD Y DE ACUERDO CON LOS PLANES, PROGRAMAS Y PROYECTOS DEL PLAN ESTRATÉGICO DE DESARROLLO DE LA UNIVERSIDAD  DISTRITAL.</t>
  </si>
  <si>
    <t>VIVIANNE NICOLE CANO SILVA</t>
  </si>
  <si>
    <t>https://community.secop.gov.co/Public/Tendering/ContractNoticePhases/View?PPI=CO1.PPI.30089178&amp;isFromPublicArea=True&amp;isModal=False</t>
  </si>
  <si>
    <t>PRESTAR SUS SERVICIOS TÉCNICOS EN LA RECTORÍA DE LA UNIVERSIDAD DISTRITAL, RESPONSABLE DE LA GENERACIÓN DE CONTENIDOS PARA LAS COMUNICACIONES INSTITUCIONALES; ASÍ COMO EL DISEÑO Y PRODUCCIÓN DE PIEZAS GRÁFICAS INSTITUCIONALES, SU EDICIÓN, ANIMACIÓN Y DIAGRAMACIÓN. RESPONSABLE DEL MANEJO DE PROGRAMAS DE DISEÑO AUDIOVISUAL PARA LA CREACIÓN DE VIDEOS INSTITUCIONALES, CONOCIMIENTO DE LA PRODUCCIÓN DE PIEZAS PARA REDES SOCIALES Y PÁGINAS WEB, MANEJO DE FOTOGRAFÍA, REALIZACIÓN DE CUBRIMIENTOS GRÁFICOS Y DE VIDEO TANTO INTERNOS COMO EXTERNOS.</t>
  </si>
  <si>
    <t>CARLOS ROBERTO LAMPREA CERVERA</t>
  </si>
  <si>
    <t>https://community.secop.gov.co/Public/Tendering/ContractNoticePhases/View?PPI=CO1.PPI.29652355&amp;isFromPublicArea=True&amp;isModal=Fals</t>
  </si>
  <si>
    <t>PRESTAR SERVICIOS PROFESIONALES DE MANERA  AUTÓNOMA,  INDEPENDIENTE Y COORDINADA  EN LAS ACTIVIDADES RELACIONADAS CON LA EJECUCIÓN Y SEGUIMIENTO DE LOS RUBROS PRESUPUESTALES DE ADQUISICIÓN DE SERVICIOS Y PLATAFORMAS INSTITUCIONALES DE LA FACULTAD DE CIENCIAS Y EDUCACIÓN</t>
  </si>
  <si>
    <t>MARIBEL ANGELICA CUERVO LÓPEZ</t>
  </si>
  <si>
    <t>https://community.secop.gov.co/Public/Tendering/ContractNoticePhases/View?PPI=CO1.PPI.30039071&amp;isFromPublicArea=True&amp;isModal=False</t>
  </si>
  <si>
    <t>PRESTAR LOS SERVICIOS COMO TÉCNICO DE MANERA AUTÓNOMA, INDEPENDIENTE Y COORDINADA CON EL DOCTORADO EN ESTUDIOS SOCIALES PARA LA EJECUCIÓN Y SEGUIMIENTO PRESUPUESTAL DE LOS RUBROS ASIGNADOS Y GESTIÓN CONTRACTUAL DE LOS DIFERENTES PROCESOS Y ACTIVIDADES PROPIAS DEL PROGRAMA, ENMARCADOS EN EL PLAN DE ACCIÓN DE LA DEPENDENCIA 2024 Y EL PLAN ESTRATÉGICO DE DESARROLLO PED 2018-2030</t>
  </si>
  <si>
    <t>PIEDRAHITA ECHANDIA CLAUDIA LUZ</t>
  </si>
  <si>
    <t>JHINNA PAOLA RAMOS DÍAZ</t>
  </si>
  <si>
    <t>https://community.secop.gov.co/Public/Tendering/ContractNoticePhases/View?PPI=CO1.PPI.30034428&amp;isFromPublicArea=True&amp;isModal=False</t>
  </si>
  <si>
    <t>PRESTAR SERVICIOS PROFESIONALES DE MANERA AUTÓNOMA E INDEPENDIENTE, PARA LA OFICINA DE TRANSFERENCIA DE RESULTADOS DE INVESTIGACIÓN OTRI- BOGOTÁ, EN LA PLANEACIÓN ESTRATÉGICA, ACOMPAÑAMIENTO Y SEGUIMIENTO DE LOS PROCESOS ADMINISTRATIVOS DE LA DEPENDENCIA Y DE LOS RESULTADOS DE INVESTIGACIÓN SUSCEPTIBLES DE SER PROTEGIDOS O TRANSFERIBLES DESDE LA OTRI Y EL PLAN ESTRATÉGICO DE LA UNIVERSIDAD, LO ANTERIOR CONTEMPLANDO LAS ACTIVIDADES ENMARCADAS EN EL PROYECTO DE INVERSIÓN 7875 EN ESPECIAL EN LA META 5. IMPLEMENTAR 4 PROGRAMAS Y PROYECTOS DE EDUCACIÓN O INVESTIGACIÓN ARTICULADOS CON EL SECTOR PRODUCTIVO, ACTIVIDAD ¿ADQUISICIÓN DE BIENES Y SERVICIOS QUE APOYEN EL ESCALONAMIENTO Y TRANSFERENCIA DE RESULTADOS DE INVESTIGACIÓN GENERADOS POR INVESTIGADORES DE LA UNIVERSIDAD DISTRITAL¿</t>
  </si>
  <si>
    <t>https://community.secop.gov.co/Public/Tendering/ContractNoticePhases/View?PPI=CO1.PPI.29990487&amp;isFromPublicArea=True&amp;isModal=False</t>
  </si>
  <si>
    <t>PRESTAR SERVICIOS PROFESIONALES DE MANERA AUTÓNOMA E INDEPENDIENTE Y COORDINADA, CORRESPONDIENTE EN BRINDAR APOYO CORRESPONDIENTE A LA GESTIÓN A LA PARTE ADMINISTRATIVA Y ACADÉMICA, REALIZANDO SEGUIMIENTO CONTINUO A LOS PROCESOS DE AUTOEVALUACIÓN, PLAN DE MEJORAMIENTO, REACREDITACIÓN, CURRÍCULO Y CALIDAD DEL DOCTORADO EN ESTUDIOS ARTÍSTICOS DE LA FACULTAD DE ARTES ASAB.</t>
  </si>
  <si>
    <t>HERNÁN  JAVIER RIVEROS SOLÓRZANO</t>
  </si>
  <si>
    <t>https://community.secop.gov.co/Public/Tendering/ContractNoticePhases/View?PPI=CO1.PPI.30062077&amp;isFromPublicArea=True&amp;isModal=False</t>
  </si>
  <si>
    <t>PRESTAR LOS SERVICIOS COMO PROFESIONAL DE MANERA AUTÓNOMA, INDEPENDIENTE Y COORDINADA CON EL DOCTORADO EN ESTUDIOS SOCIALES PARA LOS PROCESOS DE AUTOEVALUACIÓN Y ACREDITACIÓN NACIONAL E INTERNACIONAL Y EN LA ORGANIZACIÓN DE ACTIVIDADES, INICIATIVAS Y RELACIONAMIENTO CON EL SECTOR EXTERNO, ENMARCADOS EN EL PLAN DE ACCIÓN DE LA DEPENDENCIA 2024 Y EL PLAN ESTRATÉGICO DE DESARROLLO PED 2018-2030</t>
  </si>
  <si>
    <t>NATALIA IVONNE VALBUENA CUERVO</t>
  </si>
  <si>
    <t>https://community.secop.gov.co/Public/Tendering/ContractNoticePhases/View?PPI=CO1.PPI.30036953&amp;isFromPublicArea=True&amp;isModal=False</t>
  </si>
  <si>
    <t>PRESTAR LOS SERVICIOS COMO TÉCNICO DE MANERA AUTÓNOMA, INDEPENDIENTE Y COORDINADA CON EL DOCTORADO EN ESTUDIOS SOCIALES PARA EL DESARROLLO Y CUMPLIMIENTO DE LAS ACTIVIDADES RELACIONADAS CON LA GESTIÓN Y PLANEACIÓN ESTRATÉGICA, GESTIÓN ADMINISTRATIVA Y GESTIÓN ACADÉMICA DEL PROGRAMA, ORIENTADO AL ADECUADO FUNCIONAMIENTO DE DICHOS PROCESOS EN EL PROGRAMA, ENMARCADOS EN EL PLAN DE ACCIÓN DE LA DEPENDENCIA 2024 Y EL PLAN ESTRATÉGICO DE DESARROLLO PED 2018-2030.</t>
  </si>
  <si>
    <t>BRYAN ANTONIO MEJIA SATIZABAL</t>
  </si>
  <si>
    <t>https://community.secop.gov.co/Public/Tendering/ContractNoticePhases/View?PPI=CO1.PPI.30025988&amp;isFromPublicArea=True&amp;isModal=False</t>
  </si>
  <si>
    <t>PRESTAR SERVICIOS ASISTENCIALES DE MANERA AUTÓNOMA, INDEPENDIENTE Y COORDINADA CON LA DECANATURA DE LA FACULTAD DE ARTES ASAB, DESARROLLANDO ACTIVIDADES DE APOYO PARA EL ADECUADO FUNCIONAMIENTO DE LOS PROCESOS ADMINISTRATIVOS TALES COMO: GESTIÓN DOCUMENTAL, RECEPCIÓN DE SOLICITUDES, TRÁMITE DE TRASLADO DE CORRESPONDENCIA INTERNA Y EXTERNA, ASÍ COMO ORDENAR, CATALOGAR Y PRESERVAR TODO TIPO DE MATERIAL EN LOS DIFERENTES SOPORTES Y FORMATOS DEL CENTRO DE DOCUMENTACIÓN DE LAS ARTES GABRIEL ESQUINAS</t>
  </si>
  <si>
    <t>GIOVANNA PATRICIA MEDINA PULIDO</t>
  </si>
  <si>
    <t>https://community.secop.gov.co/Public/Tendering/ContractNoticePhases/View?PPI=CO1.PPI.30060298&amp;isFromPublicArea=True&amp;isModal=False</t>
  </si>
  <si>
    <t>PRESTAR LOS SERVICIOS COMO PROFESIONAL DE MANERA AUTÓNOMA, INDEPENDIENTE Y COORDINADA CON EL DOCTORADO INTERINSTITUCIONAL EN EDUCACIÓN (DIE-UDFJC), PARA LA GESTIÓN DE LOS PROCESOS Y ACTIVIDADES RELACIONADAS CON LA ADMINISTRACIÓN ACADÉMICA DEL DIE-UDFJC, ESPECÍFICAMENTE, LAS QUE SE ENCUENTRAN A CARGO DE LA DIRECCIÓN Y CONSEJO ACADÉMICO DEL DOCTORADO INTERINSTITUCIONAL EN EDUCACIÓN (CADE DIE-UD).</t>
  </si>
  <si>
    <t>VERGEL CAUSADO RODOLFO</t>
  </si>
  <si>
    <t>YICEL CAMILA IGLESIAS PEREA</t>
  </si>
  <si>
    <t>https://community.secop.gov.co/Public/Tendering/ContractNoticePhases/View?PPI=CO1.PPI.30034966&amp;isFromPublicArea=True&amp;isModal=False</t>
  </si>
  <si>
    <t>DIEGO ANDRES BERNAL SILVA</t>
  </si>
  <si>
    <t>https://community.secop.gov.co/Public/Tendering/ContractNoticePhases/View?PPI=CO1.PPI.29913508&amp;isFromPublicArea=True&amp;isModal=False</t>
  </si>
  <si>
    <t>PRESTAR SUS SERVICIOS TÉCNICOS O TECNOLÓGICOS EN LA EMISORA DE LA UNIVERSIDAD DISTRITAL, COMO OPERADOR CONTROL MASTER DE PROGRAMAS, PROGRAMADOR, CUBRIMIENTOS INTERNOS Y EXTERNOS Y REALIZADOR DE CUÑAS.</t>
  </si>
  <si>
    <t>KAREN  ANDREA MORA BURGOS</t>
  </si>
  <si>
    <t>https://community.secop.gov.co/Public/Tendering/ContractNoticePhases/View?PPI=CO1.PPI.30028502&amp;isFromPublicArea=True&amp;isModal=False</t>
  </si>
  <si>
    <t>PRESTAR SERVICIOS PROFESIONALES DE MANERA AUTÓNOMA, INDEPENDIENTE Y COORDINADA EN EL CENTRO DE APOYO Y DESARROLLO EDUCATIVO Y PROFESIONAL ¿ CADEP ACACIA PARA REALIZAR LA GESTIÓN ADMINISTRATIVA DEL CENTRO ACACIA, DE SU DIRECCIÓN Y DE LA RIESC-ACACIA, ASÍ COMO LA GESTIÓN DE PROCESOS DE ARTICULACIÓN DE CADEP CON DEPENDENCIAS UDFJC, Y DEL CADEP ACACIA UDFJC CON LAS UNIVERSIDADES DE LA RIESC-ACACIA, Y LA GESTIÓN DE PROCESOS DE APOYO VINCULADOS A LAS ACCIONES DE LOS MÓDULOS QUE FACILITEN, AGILICEN LAS ACTIVIDADES DEL CADEP Y POSIBILITEN EL ALCANCE OPORTUNO DE SUS OBJETIVOS Y LA PRESTACIÓN EFECTIVA DE SUS SERVICIOS, HACIENDO USO DE CREATIVIDAD, INICIATIVA, COMUNICACIÓN ASERTIVA, CAPACIDAD DE TRABAJO EN EQUIPO Y UNA ACTITUD PROACTIVA Y DE COLABORACIÓN PERMANENTE.</t>
  </si>
  <si>
    <t>FABIO  CASTRO GONZALEZ</t>
  </si>
  <si>
    <t>https://community.secop.gov.co/Public/Tendering/ContractNoticePhases/View?PPI=CO1.PPI.30064592&amp;isFromPublicArea=True&amp;isModal=False</t>
  </si>
  <si>
    <t>PRESTAR SERVICIOS PROFESIONALES DE MANERA AUTÓNOMA, INDEPENDIENTE Y COORDINADA CON LA DECANATURA DE LA  FACULTAD DE ARTES ASAB, PRESTANDO SERVICIOS PARA LOS PROCESOS DE LA GESTIÓN DOCUMENTAL DEL CENTRO DE DOCUMENTACIÓN DE LAS ARTES GABRIEL ESQUINAS, A PARTIR DE LA DESCRIPCIÓN TÉCNICA Y EL ANÁLISIS DE LOS FONDOS DOCUMENTALES BAJO LAS NORMATIVAS DE DESCRIPCIÓN AVALADAS LA REVISIÓN DE DOCUMENTOS, ARCHIVO, PRÉSTAMO Y CONSERVACIÓN DE LAS COLECCIONES, SOPORTES DOCUMENTALES, REGISTROS Y MATERIALES DE DIVERSAS PRÁCTICAS ARTÍSTICAS QUE SIRVEN DE APOYO A LA INVESTIGACIÓN Y LA CREACIÓN.</t>
  </si>
  <si>
    <t>DIANA PAOLA MARIN SANCHEZ</t>
  </si>
  <si>
    <t>https://community.secop.gov.co/Public/Tendering/ContractNoticePhases/View?PPI=CO1.PPI.30066735&amp;isFromPublicArea=True&amp;isModal=False</t>
  </si>
  <si>
    <t>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t>
  </si>
  <si>
    <t>LUISA FERNANDA ACUÑA BELTRAN</t>
  </si>
  <si>
    <t>https://community.secop.gov.co/Public/Tendering/ContractNoticePhases/View?PPI=CO1.PPI.30061408&amp;isFromPublicArea=True&amp;isModal=False</t>
  </si>
  <si>
    <t xml:space="preserve">PRESTAR LOS SERVICIOS COMO PROFESIONAL ESPECIALIZADO DE MANERA AUTÓNOMA, INDEPENDIENTE Y COORDINADA CON EL DOCTORADO EN ESTUDIOS SOCIALES EN LOS PROCESOS DE ASESORÍA CURRICULAR Y PEDAGÓGICA DEL PROGRAMA, ENMARCADOS EN EL PLAN DE ACCIÓN DE LA DEPENDENCIA 2024 Y EL PLAN ESTRATÉGICO DE DESARROLLO PED 2018-2030.  </t>
  </si>
  <si>
    <t>JORGE ALEXANDER CAHO ARCINIEGAS</t>
  </si>
  <si>
    <t>https://community.secop.gov.co/Public/Tendering/ContractNoticePhases/View?PPI=CO1.PPI.30066009&amp;isFromPublicArea=True&amp;isModal=False</t>
  </si>
  <si>
    <t>PRESTAR SERVICIOS PROFESIONALES DE MANERA AUTÓNOMA, INDEPENDIENTE Y COORDINADA CON LA DECANATURA DE LA FACULTAD DE ARTES ASAB, PARA LOS PROCESOS DE GESTIÓN DOCUMENTAL DEL CENTRO DE DOCUMENTACIÓN DE LAS ARTES GABRIEL ESQUINAS, A PARTIR DE LA DESCRIPCIÓN TÉCNICA Y EL ANÁLISIS DE LOS FONDOS DOCUMENTALES BAJO ESTÁNDARES INTERNACIONALES, ASÍ COMO AVANZAR EN LOS PROCESOS DE DIGITALIZACIÓN SONORA Y DE IMÁGENES DE LOS ARCHIVOS QUE REPOSAN EN EL CENTRO DE DOCUMENTACIÓN PARA SU INGRESO AL CATÁLOGO EN LÍNEA EXISTENTE.</t>
  </si>
  <si>
    <t>KAROL GERALDINE TORRES PACHÓN</t>
  </si>
  <si>
    <t>https://community.secop.gov.co/Public/Tendering/ContractNoticePhases/View?PPI=CO1.PPI.30034492&amp;isFromPublicArea=True&amp;isModal=False</t>
  </si>
  <si>
    <t>PRESTAR SERVICIOS TÉCNICOS DE MANERA AUTÓNOMA E INDEPENDIENTE, PARA LA OFICINA DE TRANSFERENCIA DE RESULTADOS DE INVESTIGACIÓN OTRI- BOGOTÁ, PARA EL FUNCIONAMIENTO Y MANEJO DE LOS EQUIPOS DE LA UNIDAD DE PROTOTIPADO (LABORATORIO DE MANUFACTURA Y DISEÑO AVANZADO LAMDA) IMPLEMENTADA EN EL MARCO DEL PROYECTO "FORTALECIMIENTO DE CAPACIDADES INSTITUCIONALES EN I+D DE LA UNIVERSIDAD DISTRITAL FRANCISCO JOSÉ DE CALDAS A PARTIR DE UNA UNIDAD DE PROTOTIPADO E INNOVACIÓN QUE ATIENDA LOS FOCOS TEMÁTICOS DE CTEI EN BOGOTÁ" (BPIN 2020000100355), APOYANDO LOS PROCESOS, DISEÑO Y ELABORACIÓN DE PROTOTIPOS PARA EL FUNCIONAMIENTO OPERATIVO DE LA UNIDAD, LO ANTERIOR CONTEMPLANDO LAS ACTIVIDADES ENMARCADAS EN EL PROYECTO DE INVERSIÓN 7875 EN ESPECIAL EN LA META 5. IMPLEMENTAR 4 PROGRAMAS Y PROYECTOS DE EDUCACIÓN O INVESTIGACIÓN ARTICULADOS CON EL SECTOR PRODUCTIVO, ACTIVIDAD ¿ADQUISICIÓN DE BIENES Y SERVICIOS QUE APOYEN EL ESCALONAMIENTO Y TRANSFERENCIA DE RESULTADOS DE INVESTIGACIÓN GENERADOS POR INVESTIGADORES DE LA UNIVERSIDAD DISTRITAL¿.</t>
  </si>
  <si>
    <t>JUAN  JOSE POVEDA DAZA</t>
  </si>
  <si>
    <t>https://community.secop.gov.co/Public/Tendering/ContractNoticePhases/View?PPI=CO1.PPI.29989646&amp;isFromPublicArea=True&amp;isModal=False</t>
  </si>
  <si>
    <t>RICHARD DAVID LEON CASTRO</t>
  </si>
  <si>
    <t>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2030</t>
  </si>
  <si>
    <t>JULIETH JOHANA RINCON POSADA</t>
  </si>
  <si>
    <t>https://community.secop.gov.co/Public/Tendering/ContractNoticePhases/View?PPI=CO1.PPI.30089293&amp;isFromPublicArea=True&amp;isModal=False</t>
  </si>
  <si>
    <t>PRESTAR SERVICIOS TÉCNICOS DE MANERA AUTÓNOMA E INDEPENDIENTE COMO DISEÑADOR GRÁFICO EN LA COMPOSICIÓN Y ESTRUCTURA DE ARTÍCULOS CIENTÍFICOS EN FORMATO XML PARA SCIELO Y EL SISTEMA DE REVISTAS CIENTÍFICAS OPEN JOURNAL SYSTEMS (OJS) QUE APOYA LA OFICINA DE INVESTIGACIONES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</si>
  <si>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 xml:space="preserve">JUAN  CARLOS  SERNA ROJAS </t>
  </si>
  <si>
    <t>https://community.secop.gov.co/Public/Tendering/ContractNoticePhases/View?PPI=CO1.PPI.30030155&amp;isFromPublicArea=True&amp;isModal=False</t>
  </si>
  <si>
    <t>PRESTAR SERVICIOS PROFESIONALES ESPECIALIZADOS DE MANERA AUTÓNOMA E INDEPENDIENTE, PARA LA OFICINA DE TRANSFERENCIA DE RESULTADOS DE INVESTIGACIÓN OTRI- BOGOTÁ, REALIZANDO LA ORIENTACIÓN CONCEPTUAL Y LAS GESTIONES JURÍDICAS NECESARIAS PARA EL DESARROLLO DE LA PROTECCIÓN EN EL CAMPO DE LAS RAMAS DE LA PROPIEDAD INTELECTUAL DE LOS RESULTADOS DE INVESTIGACIÓN DE LA UNIVERSIDAD DISTRITAL FRANCISCO JOSÉ DE CALDAS Y ACOMPAÑAR EN LOS PROCESOS DE TRANSFERENCIA DE DICHOS RESULTADOS, EN EL MARCO DE LAS ACCIONES DE LA OTRI, TANTO EN CAPACITACIÓN Y ORIENTACIÓN Y EL PLAN ESTRATÉGICO DE LA UNIVERSIDAD, LO ANTERIOR CONTEMPLANDO LAS ACTIVIDADES ENMARCADAS EN EL PROYECTO DE INVERSIÓN 7875 EN ESPECIAL EN LA META 5. IMPLEMENTAR 4 PROGRAMAS Y PROYECTOS DE EDUCACIÓN O INVESTIGACIÓN ARTICULADOS CON EL SECTOR PRODUCTIVO, ACTIVIDAD ¿ADQUISICIÓN DE BIENES Y SERVICIOS QUE APOYEN EL ESCALONAMIENTO Y TRANSFERENCIA DE RESULTADOS DE INVESTIGACIÓN GENERADOS POR INVESTIGADORES DE LA UNIVERSIDAD DISTRITAL¿.</t>
  </si>
  <si>
    <t>JOSÉ DANIEL GUTIÉRREZ MENDOZA</t>
  </si>
  <si>
    <t>https://community.secop.gov.co/Public/Tendering/ContractNoticePhases/View?PPI=CO1.PPI.30091036&amp;isFromPublicArea=True&amp;isModal=False</t>
  </si>
  <si>
    <t>PRESTAR SERVICIOS PROFESIONALES DE MANERA AUTÓNOMA E INDEPENDIENTE COMO EDITOR DE CONTENIDO, PARA GARANTIZAR LA CLARIDAD , COHERENCIA Y PRECISIÓN EN LA REDACCIÓN DE LOS ARTÍCULOS CIENTÍFICOS DE LAS REVISTAS COLOMBIA FORESTAL, INGENIERÍA Y REVISTA CIENTÍFICA QUE SE PUBLICARÁN EN EL SISTEMA DE REVISTAS OPEN JOURNAL SYSTEMS (OJS) QUE APOYA LA OFICINA DE INVESTIGACIONES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</si>
  <si>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MARTHA  LILIANA HERNANDEZ PADILLA</t>
  </si>
  <si>
    <t>https://community.secop.gov.co/Public/Tendering/ContractNoticePhases/View?PPI=CO1.PPI.29605460&amp;isFromPublicArea=True&amp;isModal=False</t>
  </si>
  <si>
    <t>PRESTAR SERVICIOS COMO PROFESIONAL ESPECIALIZADO DE MANERA AUTÓNOMA E INDEPENDIENTE EN LA FACULTAD DE CIENCIAS DE LA SALUD, PARA LA CONSTRUCCIÓN DEL DOCUMENTO EJECUTIVO RELACIONADO CON LA PROPUESTA DEL PROYECTO CURRICULAR DE OPTOMETRÍA DE LA UNIVERSIDAD DISTRITAL FRANCISCO JOSÉ DE CALDAS.</t>
  </si>
  <si>
    <t>FERNANDO  CARRETERO PADILLA</t>
  </si>
  <si>
    <t>https://community.secop.gov.co/Public/Tendering/ContractNoticePhases/View?PPI=CO1.PPI.30090711&amp;isFromPublicArea=True&amp;isModal=False</t>
  </si>
  <si>
    <t>PRESTAR SERVICIOS PROFESIONALES DE MANERA AUTÓNOMA E INDEPENDIENTE COMO EDITOR DE CONTENIDO, PARA GARANTIZAR LA CLARIDAD , COHERENCIA Y PRECISIÓN EN LA REDACCIÓN DE LOS ARTÍCULOS CIENTÍFICOS DE LAS REVISTAS TECNURA Y ENUNCIACIÓN Y EN REVISTAS NO INDEXADAS QUE SE PUBLICARÁN EN EL SISTEMA DE REVISTAS OPEN JOURNAL SYSTEMS (OJS) QUE APOYA LA OFICINA DE INVESTIGACIONES COMO INFRAESTRUCTURA DE GESTIÓN EDITORIAL EN EL ÁREA DE LA EDUCACIÓN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</si>
  <si>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ANDRÉS JAVIER LÓPEZ LÓPEZ</t>
  </si>
  <si>
    <t>https://community.secop.gov.co/Public/Tendering/ContractNoticePhases/View?PPI=CO1.PPI.30090134&amp;isFromPublicArea=True&amp;isModal=False</t>
  </si>
  <si>
    <t>DUNIA CAROLINA ORTIZ JIMENEZ</t>
  </si>
  <si>
    <t>https://community.secop.gov.co/Public/Tendering/ContractNoticePhases/View?PPI=CO1.PPI.30075600&amp;isFromPublicArea=True&amp;isModal=False</t>
  </si>
  <si>
    <t>PRESTAR SERVICIOS ASISTENCIALES DE MANERA AUTÓNOMA E INDEPENDIENTE Y COORDINADA EN LA SECRETARÍA ACADÉMICA DE LA FACULTAD DE INGENIERÍA DESARROLLANDO ACTIVIDADES TENDIENTES A LA ATENCIÓN A LA COMUNIDAD UNIVERSITARIA, RECEPCIÓN DE SOLICITUDES DE LA DEPENDENCIA Y LA GESTIÓN DOCUMENTAL PARA EL ADECUADO FUNCIONAMIENTO DEL PROCESO DE GESTIÓN DE DOCENCIA DE LA UNIVERSIDAD DISTRITAL FRANCISCO JOSÉ DE CALDAS.</t>
  </si>
  <si>
    <t>JONATHAN ROBERTO TORRES CASTILLO</t>
  </si>
  <si>
    <t>https://community.secop.gov.co/Public/Tendering/ContractNoticePhases/View?PPI=CO1.PPI.30030690&amp;isFromPublicArea=True&amp;isModal=False</t>
  </si>
  <si>
    <t>PRESTAR SERVICIOS PROFESIONALES DE MANERA AUTÓNOMA, INDEPENDIENTE Y COORDINADA EN EL CENTRO DE APOYO Y DESARROLLO EDUCATIVO Y PROFESIONAL ¿ CADEP ACACIA, PARA: I)LA GESTIÓN DE TECNOLOGÍAS INCLUYENTES Y ACCESIBLES EN LA COMUNIDAD UNIVERSITARIA; II)LA COORDINACIÓN DE LAS HERRAMIENTAS DE DIVULGACIÓN DIGITAL DEL CADEP-ACACIA, LA RED DE INSTITUCIONES DE EDUCACIÓN SUPERIOR CON CENTROS ACACIA; III)LA PRESTACIÓN DE LOS SERVICIOS DE LABORATORIO DE IDEAS EXPERIMENTALES Y EXPLORACIÓN DE NUEVAS TECNOLOGÍAS ORIENTADAS A LA ACCESIBILIDAD Y LA INCLUSIÓN CON SEMILLEROS Y GRUPOS DE INVESTIGACIÓN PRIORITARIAMENTE.</t>
  </si>
  <si>
    <t>NORMA CONSTANZA MOLINA GUTIERREZ</t>
  </si>
  <si>
    <t>https://community.secop.gov.co/Public/Tendering/ContractNoticePhases/View?PPI=CO1.PPI.30053361&amp;isFromPublicArea=True&amp;isModal=False</t>
  </si>
  <si>
    <t xml:space="preserve">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 </t>
  </si>
  <si>
    <t>LUZ JOHANNA CASTILLO GARCIA</t>
  </si>
  <si>
    <t>https://community.secop.gov.co/Public/Tendering/ContractNoticePhases/View?PPI=CO1.PPI.30035445&amp;isFromPublicArea=True&amp;isModal=False</t>
  </si>
  <si>
    <t>ABEL EDICSON RINCON BARRERA</t>
  </si>
  <si>
    <t>https://community.secop.gov.co/Public/Tendering/ContractNoticePhases/View?PPI=CO1.PPI.30121014&amp;isFromPublicArea=True&amp;isModal=False</t>
  </si>
  <si>
    <t>PRESTAR LOS SERVICIOS TÉCNICOS DE MANERA AUTÓNOMA, INDEPENDIENTE Y COORDINADA CON EL SUPERVISOR REALIZANDO ENTRENAMIENTO TÉCNICO DE FÚTBOL DIRIGIDO A FUNCIONARIOS Y ACTIVIDADES PARA EL APROVECHAMIENTO DEL TIEMPO LIBRE CON LA COMUNIDAD UNIVERSITARIA EN LAS SEDES DE LA UNIVERSIDAD, QUE CONDUZCAN AL CUMPLIMIENTO DE LAS ESTRATEGIAS E INDICADORES DE GESTIÓN ESTABLECIDOS EN EL PLAN DE ACCIÓN 2024.</t>
  </si>
  <si>
    <t>HECTOR JULIAN CASTRO  LOPEZ</t>
  </si>
  <si>
    <t>https://community.secop.gov.co/Public/Tendering/ContractNoticePhases/View?PPI=CO1.PPI.30122615&amp;isFromPublicArea=True&amp;isModal=False</t>
  </si>
  <si>
    <t>PRESTAR LOS SERVICIOS TÉCNICOS DE MANERA AUTÓNOMA, INDEPENDIENTE Y COORDINADA CON EL SUPERVISOR REALIZANDO ENTRENAMIENTO TÉCNICO DE FÚTBOL SALA ESTUDIANTES MASCULINO Y FEMENINO Y EGRESADOS Y ACTIVIDADES PARA EL APROVECHAMIENTO DEL TIEMPO LIBRE CON LA COMUNIDAD UNIVERSITARIA EN LAS SEDES DE LA UNIVERSIDAD, QUE CONDUZCAN AL CUMPLIMIENTO DE LAS ESTRATEGIAS E INDICADORES DE GESTIÓN ESTABLECIDOS EN EL PLAN DE ACCIÓN 2024</t>
  </si>
  <si>
    <t>JOHN ALEXANDER CARDENAS DIMAS</t>
  </si>
  <si>
    <t>https://community.secop.gov.co/Public/Tendering/ContractNoticePhases/View?PPI=CO1.PPI.30087919&amp;isFromPublicArea=True&amp;isModal=False</t>
  </si>
  <si>
    <t>PRESTAR SERVICIOS PROFESIONALES COMO ABOGADO EN LA OFICINA ASESORA JURÍDICA Y EN LA DECANATURA ASIGNADA DE MANERA AUTÓNOMA INDEPENDIENTE Y COORDINADA PARA EL ADECUADO FUNCIONAMIENTO DE LOS PROCESOS DE GESTIÓN JURÍDICA Y GESTIÓN DOCENCIA Y DE LOS PROCEDIMIENTOS ASOCIADOS DE EMISION DE CONCEPTOS, REVISION JURIDICA DE ACTOS ADMINISTRATIVOS Y DOCUMENTOS ESPECIALMENTE DEBERÁ PRESTAR EL APOYO EN LOS ASUNTOS JURÍDICOS RELACIONADOS CON LA GESTIÓN ACADÉMICA, ADMINISTRATIVA, LABORAL, DE DOCENCIA, DISCIPLINARIOS Y DEMÁS QUE SEAN REQUERIDOS POR LA OFICINA Y DECANATURA ASÍ COMO EL TRÁMITE DE ACCIONES CONSTITUCIONALES EN FAVOR DE LOS INTERESES DE LA UNIVERSIDAD</t>
  </si>
  <si>
    <t>JOSE EDUARDO ROJAS CENDALES</t>
  </si>
  <si>
    <t>https://community.secop.gov.co/Public/Tendering/ContractNoticePhases/View?PPI=CO1.PPI.30035714&amp;isFromPublicArea=True&amp;isModal=False</t>
  </si>
  <si>
    <t>PRESTAR SERVICIOS TÉCNICOS, PARA APOYAR LOS PROCESOS INFORMÁTICOS, CON ESPECIAL ATENCIÓN AL SOPORTE DE LOS SISTEMAS, ASÍ COMO BRINDAR APOYO A LAS PLATAFORMAS QUE RESPALDAN LOS SERVICIOS DE LA OFICINA DE INVESTIGACIONES, TODO ELLO EN ESTRICTA CONFORMIDAD CON EL PLAN ESTRATÉGICO DE LA UNIVERSIDAD DISTRITAL, LO ANTERIOR CONTEMPLANDO LAS ACTIVIDADES ENMARCADAS EN EL PROYECTO DE INVERSIÓN 7875 EN ESPECIAL EN LA META 2. IMPLEMENTAR 1 PROCESO DE INVESTIGACIÓN Y DESARROLLO EN INNOVACIÓN A TRAVÉS DE LAS TIC PARA LOS PROCESOS DE FORMACIÓN, Y ACTIVIDAD ¿ADQUIRIR BIENES Y SERVICIOS QUE APOYEN EL DESARROLLO Y FUNCIONAMIENTO DE LOS SISTEMAS DE INFORMACIÓN QUE APOYAN A LA ODI Y LAS ESTRUCTURAS DE INVESTIGACIÓN</t>
  </si>
  <si>
    <t>BREED YEET JAMILE ALFONSO CORREDOR</t>
  </si>
  <si>
    <t>https://community.secop.gov.co/Public/Tendering/ContractNoticePhases/View?PPI=CO1.PPI.29403063&amp;isFromPublicArea=True&amp;isModal=False</t>
  </si>
  <si>
    <t>RAFAEL ROBERTO NORIEGA ORTEGA</t>
  </si>
  <si>
    <t>https://community.secop.gov.co/Public/Tendering/ContractNoticePhases/View?PPI=CO1.PPI.30122688&amp;isFromPublicArea=True&amp;isModal=False</t>
  </si>
  <si>
    <t>PRESTAR LOS SERVICIOS TÉCNICOS DE MANERA AUTÓNOMA, INDEPENDIENTE Y COORDINADA CON EL SUPERVISOR REALIZANDO ENTRENAMIENTO TÉCNICO DE VOLEIBOL PISO Y VOLEIBOL PLAYA PARA ESTUDIANTES Y EGRESADOS Y ACTIVIDADES PARA EL APROVECHAMIENTO DEL TIEMPO LIBRE CON LA COMUNIDAD UNIVERSITARIA EN LAS SEDES DE LA UNIVERSIDAD, QUE CONDUZCAN AL CUMPLIMIENTO DE LAS ESTRATEGIAS E INDICADORES DE GESTIÓN ESTABLECIDOS EN EL PLAN DE ACCIÓN 2024.</t>
  </si>
  <si>
    <t>3 3. Orden</t>
  </si>
  <si>
    <t>PUBLISHERS INTERNATIONAL LINKING ASSOCIATION, INC.DBA CROSSREF</t>
  </si>
  <si>
    <t>https://community.secop.gov.co/Public/Tendering/ContractNoticePhases/View?PPI=CO1.PPI.30074069&amp;isFromPublicArea=True&amp;isModal=False</t>
  </si>
  <si>
    <t>TRÁMITE Y PAGO POR TRANSFERENCIA BANCARIA A NOMBRE DE PUBLISHERS INTERNATIONAL LINKING ASSOCIATION, DBA CROSSREF, CON NIT 444.444.261; INVOICE #: M-71467; ABA #031101266, TD BANK WILMINGTON, DELAWERE; ACCT #8253165720; SWIFT: NRTHUS33XXX RECIPIENT: PUBLISHERS INTERNATIONAL LINKING ASSOCIATION, DBA CROSSREF 50 SALEM STREET, LYNNFIELD, MA 01940, POR CONCEPTO DE MEMBRESÍA CROSSREFF, AÑO 2024, COMO AGENCIA OFICIAL DE REGISTRO DE IDENTIFICADORES DE OBJETOS DIGITALES (DOI, POR SUS SIGLAS EN INGLÉS) PARA ARTÍCULOS DE REVISTAS CIENTÍFICAS DE LA UNIVERSIDAD DISTRITAL.</t>
  </si>
  <si>
    <t>Orden de Servicios</t>
  </si>
  <si>
    <t>VICTOR  ADRIAN CASTAÑEDA BUITRAGO</t>
  </si>
  <si>
    <t>https://community.secop.gov.co/Public/Tendering/ContractNoticePhases/View?PPI=CO1.PPI.30122970&amp;isFromPublicArea=True&amp;isModal=False</t>
  </si>
  <si>
    <t>PRESTAR LOS SERVICIOS TÉCNICOS DE MANERA AUTÓNOMA, INDEPENDIENTE Y COORDINADA CON EL SUPERVISOR REALIZANDO ENTRENAMIENTO TÉCNICO DE TAEKWONDO PARA ESTUDIANTES MASCULINO Y FEMENINO Y ACTIVIDADES PARA EL APROVECHAMIENTO DEL TIEMPO LIBRE CON LA COMUNIDAD UNIVERSITARIA EN LAS SEDES DE LA UNIVERSIDAD, QUE CONDUZCAN AL CUMPLIMIENTO DE LAS ESTRATEGIAS E INDICADORES DE GESTIÓN ESTABLECIDOS EN EL PLAN DE ACCIÓN 2024</t>
  </si>
  <si>
    <t>YENSY ANGELICA ABRIL SARMIENTO</t>
  </si>
  <si>
    <t>https://community.secop.gov.co/Public/Tendering/ContractNoticePhases/View?PPI=CO1.PPI.30130866&amp;isFromPublicArea=True&amp;isModal=False</t>
  </si>
  <si>
    <t>PRESTAR LOS SERVICIOS PROFESIONALES DE MANERA AUTÓNOMA, INDEPENDIENTE Y COORDINADA CON EL SUPERVISOR REALIZANDO ORGANIZACIÓN Y DESARROLLO DE ACTIVIDADES DE RECREACIÓN Y APROVECHAMIENTO DEL TIEMPO LIBRE EN LA COMUNIDAD UNIVERSITARIA, PROMOVIENDO ESPACIOS LÚDICOS QUE FORTALEZCAN EL VÍNCULO ENTRE EDUCACIÓN, CULTURA, RECREACIÓN Y DEPORTE Y LOS PROGRAMAS DE BIENESTAR UNIVERSITARIO, QUE CONDUZCAN AL CUMPLIMIENTO DE LAS ESTRATEGIAS E INDICADORES DE GESTIÓN ESTABLECIDOS EN EL PLAN DE ACCIÓN 2024.</t>
  </si>
  <si>
    <t>LEONARDO  JOSE ARRIETA DE LA HOZ</t>
  </si>
  <si>
    <t>https://community.secop.gov.co/Public/Tendering/ContractNoticePhases/View?PPI=CO1.PPI.30127778&amp;isFromPublicArea=True&amp;isModal=False</t>
  </si>
  <si>
    <t>HERIBERTO  NIÑO GARCIA</t>
  </si>
  <si>
    <t>PRESTAR LOS SERVICIOS TÉCNICOS DE MANERA AUTÓNOMA, INDEPENDIENTE Y COORDINADA CON EL SUPERVISOR REALIZANDO ENTRENAMIENTO TÉCNICO DE FÚTBOL SALA DIRIGIDO A FUNCIONARIOS Y FÚTBOL ESTUDIANTES MASCULINO Y ACTIVIDADES PARA EL APROVECHAMIENTO DEL TIEMPO LIBRE CON LA COMUNIDAD UNIVERSITARIA EN LAS SEDES DE LA UNIVERSIDAD, QUE CONDUZCAN AL CUMPLIMIENTO DE LAS ESTRATEGIAS E INDICADORES DE GESTIÓN ESTABLECIDOS EN EL PLAN DE ACCIÓN 2024.</t>
  </si>
  <si>
    <t>DIANA  CAROLINA MANRIQUE  MURILLO</t>
  </si>
  <si>
    <t>https://community.secop.gov.co/Public/Tendering/ContractNoticePhases/View?PPI=CO1.PPI.30124215&amp;isFromPublicArea=True&amp;isModal=False</t>
  </si>
  <si>
    <t>PRESTAR LOS SERVICIOS PROFESIONALES DE MANERA AUTÓNOMA, INDEPENDIENTE Y COORDINADA CON EL SUPERVISOR PARA DESARROLLAR Y GESTIONAR LOS LINEAMIENTOS Y ESTRATEGIAS DE FUNCIONAMIENTO DE LA TIENDA UNIVERSITARIA, ASÍ COMO REALIZAR SEGUIMIENTO A LAS ACTIVIDADES DE PERMANENCIA ESTUDIANTIL, PROGRAMA DE EGRESADOS Y PROCESOS MISIONALES LIDERADOS POR LA OFICINA DE BIENESTAR UNIVERSITARIO, QUE CONDUZCAN AL CUMPLIMIENTO DE LAS ESTRATEGIAS E INDICADORES DE GESTIÓN ESTABLECIDOS EN EL PLAN DE ACCIÓN 2024.</t>
  </si>
  <si>
    <t>WILLIAM ORLANDO RIOS RODRIGUEZ</t>
  </si>
  <si>
    <t>https://community.secop.gov.co/Public/Tendering/ContractNoticePhases/View?PPI=CO1.PPI.30130821&amp;isFromPublicArea=True&amp;isModal=False</t>
  </si>
  <si>
    <t>PRESTAR LOS SERVICIOS PROFESIONALES DE MANERA AUTÓNOMA, INDEPENDIENTE Y COORDINADA CON EL SUPERVISOR REALIZANDO ORGANIZACIÓN Y DESARROLLO DE ACTIVIDADES DE RECREACIÓN Y APROVECHAMIENTO DEL TIEMPO LIBRE EN LA COMUNIDAD UNIVERSITARIA, PROMOVIENDO ESPACIOS LÚDICOS QUE FORTALEZCAN EL VÍNCULO ENTRE EDUCACIÓN, CULTURA, RECREACIÓN Y DEPORTE Y LOS PROGRAMAS DE BIENESTAR UNIVERSITARIO, QUE CONDUZCAN AL CUMPLIMIENTO DE LAS ESTRATEGIAS E INDICADORES DE GESTIÓN ESTABLECIDOS EN EL PLAN DE ACCIÓN 2024</t>
  </si>
  <si>
    <t>JUAN CARLOS CARO LOPEZ</t>
  </si>
  <si>
    <t>https://community.secop.gov.co/Public/Tendering/ContractNoticePhases/View?PPI=CO1.PPI.30124803&amp;isFromPublicArea=True&amp;isModal=False</t>
  </si>
  <si>
    <t>PRESTAR LOS SERVICIOS TÉCNICOS DE MANERA AUTÓNOMA, INDEPENDIENTE Y COORDINADA CON EL SUPERVISOR PARA APOYAR EL SEGUIMIENTO DE LOS BENEFICIARIOS DE LOS PROGRAMAS SOCIOECONÓMICOS DE LA OFICINA DE BIENESTAR UNIVERSITARIO, APOYO TÉCNICO PARA LA EJECUCIÓN, IMPLEMENTACIÓN Y REVISIÓN DOCUMENTAL DE LAS CONVOCATORIAS Y/O CONVENIOS Y LAS DEMÁS ACTIVIDADES ADMINISTRATIVAS SOLICITADAS POR EL SUPERVISOR, QUE CONDUZCAN AL CUMPLIMIENTO DE LAS ESTRATEGIAS E INDICADORES DE GESTIÓN ESTABLECIDOS EN EL PLAN DE ACCIÓN 2024.</t>
  </si>
  <si>
    <t>CARLOS ANDRES PRIETO FORERO</t>
  </si>
  <si>
    <t>https://community.secop.gov.co/Public/Tendering/ContractNoticePhases/View?PPI=CO1.PPI.30130898&amp;isFromPublicArea=True&amp;isModal=False</t>
  </si>
  <si>
    <t xml:space="preserve">PRESTAR LOS SERVICIOS PROFESIONALES DE MANERA AUTÓNOMA, INDEPENDIENTE Y COORDINADA CON EL SUPERVISOR REALIZANDO ORGANIZACIÓN Y DESARROLLO DE ACTIVIDADES DE RECREACIÓN Y APROVECHAMIENTO DEL TIEMPO LIBRE EN LA COMUNIDAD UNIVERSITARIA, PROMOVIENDO ESPACIOS LÚDICOS QUE FORTALEZCAN EL VÍNCULO ENTRE EDUCACIÓN, CULTURA, RECREACIÓN Y DEPORTE Y LOS PROGRAMAS DE BIENESTAR UNIVERSITARIO, ASÍ COMO REALIZAR ENTRENAMIENTO DE LA DISCIPLINA DE ATLETISMO, QUE CONDUZCAN AL CUMPLIMIENTO DE LAS ESTRATEGIAS E INDICADORES DE GESTIÓN ESTABLECIDOS EN EL PLAN DE ACCIÓN 2024. </t>
  </si>
  <si>
    <t>AGUSTIN  LARA  BELTRAN</t>
  </si>
  <si>
    <t>https://community.secop.gov.co/Public/Tendering/ContractNoticePhases/View?PPI=CO1.PPI.30129696&amp;isFromPublicArea=True&amp;isModal=Fals</t>
  </si>
  <si>
    <t xml:space="preserve">PRESTAR LOS SERVICIOS TÉCNICOS O TECNOLOGOS DE MANERA AUTÓNOMA INDEPENDIENTE Y COORDINADA PARA OPTIMIZAR Y COADYUVAR EN EL BUEN FUNCIONAMIENTO DE LAS AULAS DE SOFTWARE APLICADO DE LA FACULTAD DE CIENCIAS Y EDUCACIÓN, REALIZANDO MANTENIMIENTOS PREVENTIVOS Y/O CORRECTIVOS AL EQUIPAMIENTO DEL PARQUE INFORMATICO.  </t>
  </si>
  <si>
    <t>HUMBERTO  DIAZ ALDANA</t>
  </si>
  <si>
    <t>https://community.secop.gov.co/Public/Tendering/ContractNoticePhases/View?PPI=CO1.PPI.30130147&amp;isFromPublicArea=True&amp;isModal=False</t>
  </si>
  <si>
    <t>PRESTAR LOS SERVICIOS TÉCNICOS O TECNOLOGOS DE MANERA AUTÓNOMA INDEPENDIENTE Y COORDINADA PARA OPTIMIZAR Y COADYUVAR EN EL BUEN FUNCIONAMIENTO DE LAS AULAS DE SOFTWARE APLICADO DE LA FACULTAD DE CIENCIAS Y EDUCACIÓN, REALIZANDO MANTENIMIENTOS PREVENTIVOS Y/O CORRECTIVOS AL EQUIPAMIENTO DEL PARQUE INFORMÁTICO.</t>
  </si>
  <si>
    <t>DIANA MILENA SALAZAR BAEZ</t>
  </si>
  <si>
    <t>https://community.secop.gov.co/Public/Tendering/ContractNoticePhases/View?PPI=CO1.PPI.30035791&amp;isFromPublicArea=True&amp;isModal=False</t>
  </si>
  <si>
    <t>PRESTAR LOS SERVICIOS COMO PROFESIONAL DE MANERA AUTÓNOMA, INDEPENDIENTE Y COORDINADA CON EL DOCTORADO INTERINSTITUCIONAL EN EDUCACIÓN PARA EL DESARROLLO Y CUMPLIMIENTO DE ACTIVIDADES RELACIONADAS CON EL ANÁLISIS, ESTRUCTURACIÓN, INTERPRETACIÓN, SEGUIMIENTO Y GESTIÓN DE INFORMACIÓN DEL PLAN DE MEJORAMIENTO Y FORTALECIMIENTO DE LOS PROCESOS DE AUTOEVALUACIÓN Y ACREDITACIÓN, ASÍ COMO EL SEGUIMIENTO ORIENTADO AL ADECUADO FUNCIONAMIENTO DE DICHOS PROCESOS Y ACTIVIDADES PROPIAS DE LA DEPENDENCIA.</t>
  </si>
  <si>
    <t>NELSON HERNÁN GONZÁLEZ SANTANA</t>
  </si>
  <si>
    <t>https://community.secop.gov.co/Public/Tendering/ContractNoticePhases/View?PPI=CO1.PPI.30057890&amp;isFromPublicArea=True&amp;isModal=False</t>
  </si>
  <si>
    <t>PRESTAR LOS SERVICIOS COMO PROFESIONAL DE MANERA AUTÓNOMA, INDEPENDIENTE Y COORDINADA CON EL DOCTORADO INTERINSTITUCIONAL EN EDUCACIÓN RELACIONADOS CON LA CONCEPTUALIZACIÓN, OPTIMIZACIÓN Y GESTIÓN DE LAS BASES DE DATOS E INFORMACIÓN RELACIONADA CON EL ÁREA ACADÉMICA, INVENTARIO Y EL PROCESO PARA LA CONTRATACIÓN QUE INVOLUCRE ADQUISICIONES DE ELEMENTOS TECNOLÓGICOS PARA EL DIE-UD.</t>
  </si>
  <si>
    <t>ANDRES MAURICIO ENCISO BETANCOURT</t>
  </si>
  <si>
    <t>https://community.secop.gov.co/Public/Tendering/ContractNoticePhases/View?PPI=CO1.PPI.30044022&amp;isFromPublicArea=True&amp;isModal=False</t>
  </si>
  <si>
    <t>PRESTAR SERVICIOS TÉCNICOS DE MANERA AUTÓNOMA E INDEPENDIENTE EN LA OFICINA DE INVESTIGACIONES, EN DISEÑO Y FORMATO VISUAL DE DOCUMENTOS Y ARTÍCULOS EN PDF AL SISTEMA DE REVISTAS CIENTÍFICAS (OJS)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</si>
  <si>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JUANITA  ORJUELA RODRÍGUEZ</t>
  </si>
  <si>
    <t>https://community.secop.gov.co/Public/Tendering/ContractNoticePhases/View?PPI=CO1.PPI.30032603&amp;isFromPublicArea=True&amp;isModal=False</t>
  </si>
  <si>
    <t>PRESTAR SERVICIOS PROFESIONALES DE MANERA AUTÓNOMA E INDEPENDIENTE, EN EL MARCO DE LOS PLANES, PROGRAMAS Y PROYECTOS PRESTANDO APOYO A LA GESTIÓN DE LA SECRETARIA GENERAL EN EL DESARROLLO DE ACTIVIDADES LOGISTICAS Y ORGANIZATIVAS, ASÍ COMO, LAS QUE CONTRIBUYAN CON LA ATENCIÓN A LA CIUDADANÍA COADYUVANDO EN LOS PROCEDIMIENTOS DE GESTIÓN DE CORRESPONDENCIA Y LAS DEMÁS ACTIVIDADES QUE SE ASIGNEN EN FUNCIÓN DE APOYO A LA DEPENDENCIA RELACIONADAS CON ESTE OBJETO.</t>
  </si>
  <si>
    <t>ERNESTO YEZID FERNANDEZ MESA</t>
  </si>
  <si>
    <t>https://community.secop.gov.co/Public/Tendering/ContractNoticePhases/View?PPI=CO1.PPI.30016627&amp;isFromPublicArea=True&amp;isModal=False</t>
  </si>
  <si>
    <t>PRESTAR SERVICIOS PROFESIONALES DE MANERA AUTÓNOMA E INDEPENDIENTE, EN EL MARCO DE LOS PLANES, PROGRAMAS Y PROYECTOS PRESTANDO APOYO A LA SECRETARIA GENERAL EN EL DESARROLLO DE ACTIVIDADES DE GESTIÓN Y RELACIONADAS CON LOS ORGANOS DE DIRECCION, COMISIONES Y COMITES EN LOS QUE LA SECRETARIA PARTICIPA, ASÍ COMO LAS DEMÁS ACTIVIDADES QUE SE ASIGNEN EN FUNCIÓN DE APOYO A LA DEPENDENCIA RELACIONADAS CON ESTE OBJETO.</t>
  </si>
  <si>
    <t>JOHN ALEXANDRE ORTEGA CUELLAR</t>
  </si>
  <si>
    <t>https://community.secop.gov.co/Public/Tendering/ContractNoticePhases/View?PPI=CO1.PPI.30118717&amp;isFromPublicArea=True&amp;isModal=False</t>
  </si>
  <si>
    <t>PRESTAR LOS SERVICIOS TÉCNICOS DE MANERA AUTÓNOMA, INDEPENDIENTE Y COORDINADA CON EL SUPERVISOR REALIZANDO ENTRENAMIENTO TÉCNICO DE FÚTBOL DIRIGIDO A ESTUDIANTES FEMENINO Y DOCENTES Y ACTIVIDADES PARA EL APROVECHAMIENTO DEL TIEMPO LIBRE CON LA COMUNIDAD UNIVERSITARIA EN LAS SEDES DE LA UNIVERSIDAD, QUE CONDUZCAN AL CUMPLIMIENTO DE LAS ESTRATEGIAS E INDICADORES DE GESTIÓN ESTABLECIDOS EN EL PLAN DE ACCIÓN 2024.</t>
  </si>
  <si>
    <t>JOHAN  CAMILO OSORIO GAITAN</t>
  </si>
  <si>
    <t>https://community.secop.gov.co/Public/Tendering/ContractNoticePhases/View?PPI=CO1.PPI.30091199&amp;isFromPublicArea=True&amp;isModal=False</t>
  </si>
  <si>
    <t>PRESTAR LOS SERVICIOS TÉCNICOS DE MANERA AUTÓNOMA E INDEPENDIENTE EN EL AULA EXPERIMENTAL ASISTIDA DEL PROYECTO ACADÉMICO TRANSVERSAL DE FORMACIÓN DE PROFESORES EN NUEVAS EXPERIENCIAS EDUCATIVAS INCLUYENTES Y SOLIDARIAS (NEEIS). EN EL APOYO A LA FORMACIÓN DE PROFESORES PARA POBLACIONES CON NECESIDADES EDUCATIVAS ESPECIALES.</t>
  </si>
  <si>
    <t>JAIRO ALEJANDRO LEON ACUÑA</t>
  </si>
  <si>
    <t>https://community.secop.gov.co/Public/Tendering/ContractNoticePhases/View?PPI=CO1.PPI.30040550&amp;isFromPublicArea=True&amp;isModal=False</t>
  </si>
  <si>
    <t>PRESTAR LOS SERVICIOS COMO PROFESIONAL DE MANERA AUTÓNOMA, INDEPENDIENTE Y COORDINADA CON EL DOCTORADO EN ESTUDIOS SOCIALES EN LOS PROCESOS DE GESTIÓN, EXTENSIÓN Y PROYECCIÓN SOCIAL DEL PROGRAMA, ENMARCADOS EN EL PLAN DE ACCIÓN DE LA DEPENDENCIA 2024 Y EL PLAN ESTRATÉGICO DE DESARROLLO PED 2018-2030.</t>
  </si>
  <si>
    <t>CAMILO ANDRÉS ANGULO MUÑOZ</t>
  </si>
  <si>
    <t>https://community.secop.gov.co/Public/Tendering/ContractNoticePhases/View?PPI=CO1.PPI.30069566&amp;isFromPublicArea=True&amp;isModal=False</t>
  </si>
  <si>
    <t>Prestar servicios profesionales de manera autónoma e independiente como editor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Colombia Forestal,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</si>
  <si>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TATIANA  MAYA TRUJILLO</t>
  </si>
  <si>
    <t>https://community.secop.gov.co/Public/Tendering/ContractNoticePhases/View?PPI=CO1.PPI.30097045&amp;isFromPublicArea=True&amp;isModal=False</t>
  </si>
  <si>
    <t>EL CONTRATISTA SE COMPROMETE A PRESTAR SUS SERVICIOS PROFESIONALES ESPECIALIZADOS DE MANERA AUTÓNOMA E INDEPENDIENTE, EN EL EJERCICIO DE ACTIVIDADES RELACIONADAS CON EL DISEÑO, IMPLEMENTACIÓN Y SEGUIMIENTO DE UNA ESTRUCTURA Y METODOLOGÍA DE TRABAJO PARA LA OFICINA DE INVESTIGACIONES ORIENTADA A LA PROYECCIÓN INSTITUCIONAL DE LA UNIVERSIDAD DISTRITAL FRANCISCO JOSÉ DE CALDAS,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</si>
  <si>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JHON ALEXANDER GOMEZ ALBARADO</t>
  </si>
  <si>
    <t>https://community.secop.gov.co/Public/Tendering/ContractNoticePhases/View?PPI=CO1.PPI.30130576&amp;isFromPublicArea=True&amp;isModal=False</t>
  </si>
  <si>
    <t xml:space="preserve">PRESTAR LOS SERVICIOS ASISTENCIALES DE MANERA AUTÓNOMA INDEPENDIENTE Y COORDINADA, RELACIONDA CON LA GESTIÓN DE LOS PROCESOS LOGISTICOS Y OPERATIVOS PROPIOS DE LAS AULAS DE SOFTWARE APLICADO EN EL MARCO DEL PROCESO DE GESTIÓN DE LABORATORIOS DE LA FACULTAD DE CIENCIAS Y EDUCACIÓN.  </t>
  </si>
  <si>
    <t>LEYDI YANEXY SANCHEZ SARMIENTO</t>
  </si>
  <si>
    <t>https://community.secop.gov.co/Public/Tendering/ContractNoticePhases/View?PPI=CO1.PPI.30108366&amp;isFromPublicArea=True&amp;isModal=False</t>
  </si>
  <si>
    <t>PRESTAR SERVICIOS PROFESIONALES DE MANERA AUTÓNOMA, INDEPENDIENTE Y COORDINADA CON LA ACADEMIA LUIS A. CALVO ALAC DE LA FACULTAD DE ARTES ASAB DESARROLLANDO ACTIVIDADES DE GESTIÓN ADMINISTRATIVA A CARGO DE ESTA DEPENDENCIA PARA EL ADECUADO FUNCIONAMIENTO DEL PROCESO DE EXTENSIÓN Y PROYECCIÓN SOCIAL DE LA UNIVERSIDAD DISTRITAL FRANCISCO JOSÉ DE CALDAS.</t>
  </si>
  <si>
    <t>LAMBULEY ALFEREZ NESTOR</t>
  </si>
  <si>
    <t>KEVIN ALEJANDRO VALENCIA INFANTE</t>
  </si>
  <si>
    <t>https://community.secop.gov.co/Public/Tendering/ContractNoticePhases/View?PPI=CO1.PPI.29875546&amp;isFromPublicArea=True&amp;isModal=False</t>
  </si>
  <si>
    <t>PRESTAR SUS SERVICIOS ASISTENCIALES EN LA UNIDAD DE BIBLIOTECA DE LA UNIVERSIDAD DISTRITAL PARA DESARROLLAR ACTIVIDADES DE SERVICIO DE APOYO ACADÉMICO Y ADMINISTRATIVO PARA LOS EVENTOS QUE SE GESTIONEN DESDE LA UNIDAD BIBLIOTECA DONDE SEA NECESARIOS SUS SERVICIOS, QUE PERMITA ASEGURAR EL ADECUADO FUNCIONAMIENTO DE LA UNIDAD DE BIBLIOTECA EN EL MARCO DEL PLAN ESTRATÉGICO DE DESARROLLO, PLAN DE ACCIÓN Y PLAN INDICATIVO; ASÍ MISMO, EL CONTRATISTA SE COMPROMETE A PRESTAR SUS SERVICIOS DE MANERA AUTÓNOMA, INDEPENDIENTE Y COORDINADA.</t>
  </si>
  <si>
    <t>JHYLYET ANDREA DIAZ OJEDA</t>
  </si>
  <si>
    <t>https://community.secop.gov.co/Public/Tendering/ContractNoticePhases/View?PPI=CO1.PPI.29747300&amp;isFromPublicArea=True&amp;isModal=False</t>
  </si>
  <si>
    <t xml:space="preserve">PRESTAR SERVICIOS TECNOLÓGICOS DE MANERA AUTÓNOMA E INDEPENDIENTE, EN LA EJECUCIÓN DE ACTIVIDADES PROPIAS DEL SUBSISTEMA DE GESTIÓN AMBIENTAL ¿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</si>
  <si>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PEREZ ROZO JORGE  ENRIQUE</t>
  </si>
  <si>
    <t>https://community.secop.gov.co/Public/Tendering/ContractNoticePhases/View?PPI=CO1.PPI.30138528&amp;isFromPublicArea=True&amp;isModal=False</t>
  </si>
  <si>
    <t xml:space="preserve">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  </t>
  </si>
  <si>
    <t>DIANA MARCELA VIVAS ROSO</t>
  </si>
  <si>
    <t>https://community.secop.gov.co/Public/Tendering/ContractNoticePhases/View?PPI=CO1.PPI.30039916&amp;isFromPublicArea=True&amp;isModal=False</t>
  </si>
  <si>
    <t>EL CONTRATISTA SE COMPROMETE A PRESTAR SUS SERVICIOS TÉCNICOS DE APOYO A LA GESTIÓN DE MANERA AUTÓNOMA E INDEPENDIENTE, PARA EL APOYO ADMINISTRATIVO A LA GESTIÓN DE LA OFICINA DE INVESTIGACIONES EN LAS UNIDADES DE INVESTIGACIÓN PARA EL ACOMPAÑAMIENTO A GRUPOS DE INVESTIGACIÓN, SEMILLEROS E INVESTIGADORES EN LA ACTUALIZACIÓN DE INFORMACIÓN DE EN EL SISTEMA DE INFORMACIÓN Y DEMÁS PLATAFORMAS PRIORIZADAS POR LA OFICINA DE INVESTIGACIONES, Y EL APOYO EN EL SEGUIMIENTO A PROYECTOS DE INVESTIGACIÓN,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</si>
  <si>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CASTRO LOPEZ WILLIAM ANDRES</t>
  </si>
  <si>
    <t xml:space="preserve">OSCAR MAURICIO SUÁREZ </t>
  </si>
  <si>
    <t>https://community.secop.gov.co/Public/Tendering/ContractNoticePhases/View?PPI=CO1.PPI.29585293&amp;isFromPublicArea=True&amp;isModal=False</t>
  </si>
  <si>
    <t>LUZ MARINA LARA SANTANA</t>
  </si>
  <si>
    <t>https://community.secop.gov.co/Public/Tendering/ContractNoticePhases/View?PPI=CO1.PPI.30109034&amp;isFromPublicArea=True&amp;isModal=False</t>
  </si>
  <si>
    <t>PRESTAR SERVICIOS PROFESIONALES DE MANERA AUTÓNOMA, INDEPENDIENTE Y COORDINADA CON LA SECRETARÍA ACADÉMICA DE LA FACULTAD DE ARTES ASAB, GESTIONANDO LAS ACTIVIDADES ACADÉMICAS Y ADMINISTRATIVAS TENDIENTES A DAR RESPUESTA A LAS SOLICITUDES REALIZADAS POR LOS ESTUDIANTES DE LOS PROYECTOS CURRICULARES DE PREGRADO (ARTES ESCÉNICAS, ARTE DANZARIO, ARTES MUSICALES Y ARTES PLÁSTICAS Y VISUALES), ASÍ COMO EL PROGRAMA DE POSGRADO (MAESTRÍA ESTUDIOS ARTÍSTICOS) DE LA FACULTAD.</t>
  </si>
  <si>
    <t>MURILLO VILLALBA MARCO ELI</t>
  </si>
  <si>
    <t>CINDY LORENA ROA OVALLE</t>
  </si>
  <si>
    <t>PRESTAR SERVICIOS PROFESIONALES DE MANERA AUTÓNOMA E INDEPENDIENTE COMO EDITORA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 REVISTA ENUNCIACIÓN,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</si>
  <si>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IVAN JOSE LORDUY VIAÑA</t>
  </si>
  <si>
    <t>https://community.secop.gov.co/Public/Tendering/ContractNoticePhases/View?PPI=CO1.PPI.30130188&amp;isFromPublicArea=True&amp;isModal=False</t>
  </si>
  <si>
    <t>PRESTAR LOS SERVICIOS ASISTENCIALES DE MANERA AUTÓNOMA INDEPENDIENTE Y COORDINADA, RELACIONDA CON LA GESTIÓN DE LOS PROCESOS LOGISTICOS Y OPERATIVOS PROPIOS DE LAS AULAS DE SOFTWARE APLICADO EN EL MARCO DEL PROCESO DE GESTIÓN DE LABORATORIOS DE LA FACULTAD DE CIENCIAS Y EDUCACIÓN.</t>
  </si>
  <si>
    <t>YESSICA PAOLA BERNAL BAUTISTA</t>
  </si>
  <si>
    <t>https://community.secop.gov.co/Public/Tendering/ContractNoticePhases/View?PPI=CO1.PPI.30189461&amp;isFromPublicArea=True&amp;isModal=False</t>
  </si>
  <si>
    <t xml:space="preserve">PRESTAR SERVICIOS PROFESIONALES DE MANERA AUTÓNOMA E INDEPENDIENTE, EN LA EJECUCIÓN DE ACTIVIDADES PROPIAS DEL SUBSISTEMA DE GESTIÓN AMBIENTAL ¿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</si>
  <si>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HERNAN DARIO PEREZ LOPEZ</t>
  </si>
  <si>
    <t>https://community.secop.gov.co/Public/Tendering/ContractNoticePhases/View?PPI=CO1.PPI.30157309&amp;isFromPublicArea=True&amp;isModal=False</t>
  </si>
  <si>
    <t>PRESTAR SERVICIOS PROFESIONALES DE MANERA AUTÓNOMA, INDEPENDIENTE Y COORDINADA EN LA OFICINA DE REGISTRO Y CONTROL ACADÉMICO, PARA DESARROLLAR ACCIONES DE PROMOCIÓN, DIVULGACIÓN Y VISIBILIZACIÓN DE LA OFERTA ACADÉMICA, ASÍ COMO, EL DESARROLLO DE ESTRATEGIAS DE MERCADEO, CON EL FIN DE MEJORAR LA INSCRIPCIÓN Y ACCESO A LOS PROGRAMAS DE LA UNIVERSIDAD DISTRITAL, EN CONCORDANCIA CON EL PLAN DE ACCIÓN 2024, PLAN INDICATIVO 2022 - 2025 Y PLAN ESTRATÉGICO DE DESARROLLO. 2018 ¿ 2030.</t>
  </si>
  <si>
    <t>JORGE ABEL MARTINEZ HERRERA</t>
  </si>
  <si>
    <t>https://community.secop.gov.co/Public/Tendering/ContractNoticePhases/View?PPI=CO1.PPI.30131109&amp;isFromPublicArea=True&amp;isModal=False</t>
  </si>
  <si>
    <t xml:space="preserve">PRESTAR LOS SERVICIOS TÉCNICOS O TECNOLOGOS DE MANERA AUTÓNOMA INDEPENDIENTE Y COORDINADA PARA OPTIMIZAR Y COADYUVAR EN EL BUEN FUNCIONAMIENTO DE LAS AULAS DE SOFTWARE APLICADO DE LA FACULTAD DE CIENCIAS Y EDUCACIÓN, REALIZANDO MANTENIMIENTOS PREVENTIVOS Y/O CORRECTIVOS AL EQUIPAMIENTO DEL PARQUE INFORMATICO.   </t>
  </si>
  <si>
    <t>JAIME URIEL GONZALEZ VILLALOBOS</t>
  </si>
  <si>
    <t>https://community.secop.gov.co/Public/Tendering/ContractNoticePhases/View?PPI=CO1.PPI.30130538&amp;isFromPublicArea=True&amp;isModal=False</t>
  </si>
  <si>
    <t>PRESTAR LOS SERVICIOS PROFESIONALES, DE MANERA AUTÓNOMA, INDEPENDIENTE Y COORDINADA, EN LAS AULAS DE INFORMÁTICA DE LA FACULTAD DE CIENCIAS Y EDUCACIÓN EN LA ADMINISTRACIÓN DE LOS RECURSOS INFORMÁTICOS Y LA OPERACIÓN Y CONECTIVIDAD DE SERVIDORES Y REDES.</t>
  </si>
  <si>
    <t>MARÍA ADELAIDA LONDOÑO MIRA</t>
  </si>
  <si>
    <t>https://community.secop.gov.co/Public/Tendering/ContractNoticePhases/View?PPI=CO1.PPI.30005023&amp;isFromPublicArea=True&amp;isModal=False</t>
  </si>
  <si>
    <t>PRESTAR SERVICIOS PROFESIONALES DE MANERA AUTÓNOMA, INDEPENDIENTE Y COORDINADA, EN EL ÁREA DE FORMACIÓN Y TECNOLOGÍAS DE LA EDUCACIÓN, ENTORNOS DE APRENDIZAJE PERSONALIZADOS, TELEPRESENCIA EN EDUCACIÓN, APRENDIZAJE MÓVIL Y RECURSOS EDUCATIVOS ABIERTOS (REA), EN PROMOCIÓN DE LECTURA, ESCTITURA Y ORALIDAD, PARA NIÑAS, NIÑOS Y ADOLESCENTES DE LA CÁTEDRA UNESCO EN DESARROLLO DEL NIÑO. EL PROFESIONAL DEBE DISEÑAR Y DESARROLLAR ACTIVIDADES DE FORMACIÓN A NIÑAS, NIÑOS, ADOLESCENTES Y DOCENTES EN LOS PROYECTOS EDUCATIVOS DE INFANCIA Y EDUCACIÓN; PARTICIPAR EN LA PLANEACIÓN Y EJECUCIÓN DE LOS EVENTOS ACÁDEMICOS QUE DESARROLLE LA CATEDRA Y REALIZAR UN PROYECTO DE ORALIDAD Y REGISTRO DE AUDIOS CON NIÑAS, NIÑOS Y ADOLESCENTES.</t>
  </si>
  <si>
    <t>ALEXANDER  BELTRAN BARBOSA</t>
  </si>
  <si>
    <t>https://community.secop.gov.co/Public/Tendering/ContractNoticePhases/View?PPI=CO1.PPI.30166448&amp;isFromPublicArea=True&amp;isModal=False</t>
  </si>
  <si>
    <t>LEONARDO DANIEL NUVAN FONSECA</t>
  </si>
  <si>
    <t>https://community.secop.gov.co/Public/Tendering/ContractNoticePhases/View?PPI=CO1.PPI.30131131&amp;isFromPublicArea=True&amp;isModal=False</t>
  </si>
  <si>
    <t>PRESTAR LOS SERVICIOS TÉCNICOS O TECNOLOGOS DE MANERA AUTÓNOMA INDEPENDIENTE Y COORDINADA PARA OPTIMIZAR Y COADYUVAR EN EL BUEN FUNCIONAMIENTO DE LAS AULAS DE SOFTWARE APLICADO DE LA FACULTAD DE CIENCIAS Y EDUCACIÓN, REALIZANDO MANTENIMIENTOS PREVENTIVOS Y/O CORRECTIVOS AL EQUIPAMIENTO DEL PARQUE INFORMATICO.</t>
  </si>
  <si>
    <t>DIEGO ALEJANDRO MORENO MAHECHA</t>
  </si>
  <si>
    <t>https://community.secop.gov.co/Public/Tendering/ContractNoticePhases/View?PPI=CO1.PPI.29901475&amp;isFromPublicArea=True&amp;isModal=False</t>
  </si>
  <si>
    <t>JULIAN  FELIPE ARCILA FORERO</t>
  </si>
  <si>
    <t>https://community.secop.gov.co/Public/Tendering/ContractNoticePhases/View?PPI=CO1.PPI.30087397&amp;isFromPublicArea=True&amp;isModal=False</t>
  </si>
  <si>
    <t>PRESTAR SERVICIOS PROFESIONALES DE MANERA AUTÓNOMA E INDEPENDIENTE COMO DISEÑADOR EDITORIAL EN LA COMPOSICIÓN Y ESTRUCTURA DE ARTÍCULOS CIENTÍFICOS EN FORMATO LÁTEX PARA SER PUBLICADOS EN PDF Y XML EN EL SISTEMA DE REVISTAS CIENTÍFICAS OPEN JOURNAL SYSTEMS (OJS) QUE APOYA LA OFICINA DE INVESTIGACIONES COMO INFRAESTRUCTURA DE GESTIÓN EDITORIAL DE LA UNIVERSIDAD DISTRITAL FRANCISCO JOSÉ DE CALDAS CON EL FIN DE INCREMENTAR LOS INDICADORES DE VISIBILIDAD,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</si>
  <si>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DIANA MARCELA AYALA PAZ</t>
  </si>
  <si>
    <t>https://community.secop.gov.co/Public/Tendering/ContractNoticePhases/View?PPI=CO1.PPI.30094554&amp;isFromPublicArea=True&amp;isModal=False</t>
  </si>
  <si>
    <t>PRESTAR SERVICIOS PROFESIONALES DE MANERA AUTÓNOMA E INDEPENDIENTE COMO EDITORA ASISTENTE, CON EL FIN DE CUMPLIR CON LAS METAS E INDICADORES DE IMPACTO Y POSICIONAMIENTO DE LAS REVISTAS CIENTÍFICAS INDEXADAS QUE APOYA LA OFICINA DE INVESTIGACIONES, EJECUTANDO ACTIVIDADES Y PROCESOS DESTINADOS A ORGANIZAR, SUPERVISAR Y COORDINAR LA PUBLICACIÓN DE ARTÍCULOS CIENTÍFICOS PARA LAS REVISTAS DE LA FACULTAD DE ARTES - ASAB, DE LA UNIVERSIDAD DISTRITAL FRANCISCO JOSÉ DE CALDAS; UTILIZANDO EL SISTEMA OPEN JOURNAL SYSTEM (OJS) COMO INFRAESTRUCTURA DE GESTIÓN EDITORIAL, PARA INCREMENTAR LOS INDICADORES DE VISIBILIDAD DE LAS REVISTAS CIENTÍFICAS QUE APOYA LA OFICINA DE INVESTIGACIONES; LOGRANDO MAYOR RECONOCIMIENTO NACIONAL E INTERNACIONAL Y MEJORAMIENTO DE LA CALIDAD EDITORIAL; EN EL MARCO DEL PLAN ESTRATÉGICO DE LA UNIVERSIDAD, LO ANTERIOR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</si>
  <si>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MARTIN  VON HILDEBRAND MULCAY</t>
  </si>
  <si>
    <t>https://community.secop.gov.co/Public/Tendering/ContractNoticePhases/View?PPI=CO1.PPI.30259029&amp;isFromPublicArea=True&amp;isModal=False</t>
  </si>
  <si>
    <t>LA UNIVERSIDAD DISTRITAL FRANCISCO JOSÉ DE CALDAS REQUIERE EL ARRENDAMIENTO DE UN INMUEBLE DESTINADO PARA EL FUNCIONAMIENTO DEL ÁREA ADMINISTRATIVA DE LA FACULTAD DE CIENCIAS MATEMÁTICAS Y NATURALES</t>
  </si>
  <si>
    <t>Contrato de  Arrendamiento</t>
  </si>
  <si>
    <t>HERNANDO ALIRIO JIMENEZ MENDEZ</t>
  </si>
  <si>
    <t>https://community.secop.gov.co/Public/Tendering/ContractNoticePhases/View?PPI=CO1.PPI.30116314&amp;isFromPublicArea=True&amp;isModal=False</t>
  </si>
  <si>
    <t>PRESTAR SERVICIOS ASISTENCIALES DE MANERA AUTÓNOMA, INDEPENDIENTE Y COORDINADA CON LA ACADEMIA LUIS A. CALVO -ALAC DE LA FACULTAD DE ARTES ASAB, DESARROLLANDO ACTIVIDADES DE APOYO PARA EL ADECUADO FUNCIONAMIENTO DE LA BODEGA DE INSTRUMENTOS MUSICALES ALAC.</t>
  </si>
  <si>
    <t>ASNORALDO JAMILSON MENA PALACIOS</t>
  </si>
  <si>
    <t>https://community.secop.gov.co/Public/Tendering/ContractNoticePhases/View?PPI=CO1.PPI.30174400&amp;isFromPublicArea=True&amp;isModal=False</t>
  </si>
  <si>
    <t>PRESTAR SERVICIOS ASISTENCIALES DE MANERA AUTÓNOMA, INDEPENDIENTE Y COORDINADA CON EL PROYECTO CURRICULAR  ARTES PLÁSTICAS Y VISUALES DE LA FACULTAD DE ARTES ASAB DESARROLLANDO ACTIVIDADES DE APOYO COMO MODELOS DE POSE, EN LAS ASIGNATURAS DE PINTURA, BIDIMENSIONAL Y GRAMÁTICAS DE LAS ARTES PLÁSTICAS Y VISUALES, ASÍ COMO CLASES DE DIBUJO Y ESCULTURA DEL PROYECTO CURRICULAR.</t>
  </si>
  <si>
    <t>DYNAMIC DEFENSE SOLUTIONS S.A.S</t>
  </si>
  <si>
    <t>https://community.secop.gov.co/Public/Tendering/ContractNoticePhases/View?PPI=CO1.PPI.30259958&amp;isFromPublicArea=True&amp;isModal=False</t>
  </si>
  <si>
    <t>LA UNIVERSIDAD DISTRITAL FRANCISCO JOSÉ DE CALDAS REQUIERE UN INMUEBLE EN LA MODALIDAD DE ARRIENDO, QUE CUMPLA CON LA TOTALIDAD DE LOS REQUISITOS PARA EL CORRECTO FUNCIONAMIENTO DE LOS DIFERENTES PROGRAMAS DE PREGRADO Y POSGRADOS DE  FACULTAD DE CIENCIAS MATEMÁTICAS Y NATURALES Y DEMÁS DEPENDENCIAS QUE REQUIERA LA UNIVERSIDAD DISTRITAL FRANCISCO JOSÉ DE CALDAS.</t>
  </si>
  <si>
    <t>NADIA IRINA BECERRA FRANCO</t>
  </si>
  <si>
    <t>https://community.secop.gov.co/Public/Tendering/ContractNoticePhases/View?PPI=CO1.PPI.30068247&amp;isFromPublicArea=True&amp;isModal=False</t>
  </si>
  <si>
    <t>GOMEZ BONILLA NANCY</t>
  </si>
  <si>
    <t>https://community.secop.gov.co/Public/Tendering/ContractNoticePhases/View?PPI=CO1.PPI.30065678&amp;isFromPublicArea=True&amp;isModal=False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</si>
  <si>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PROYECTOS Y ADMINISTRACIÓN DE PLATAFORMAS WEB, EN EL MARCO DEL MODELO DE GESTIÓN POR PROCESOS DE LA UNIVERSIDAD Y DE ACUERDO CON LOS PLANES, PROGRAMAS Y PROYECTOS DEL PLAN ESTRATÉGICO DE DESARROLLO DE LA UNIVERSIDAD DISTRITAL.</t>
  </si>
  <si>
    <t>JEIMY ANDREA AREVALO GUERRERO</t>
  </si>
  <si>
    <t>https://community.secop.gov.co/Public/Tendering/ContractNoticePhases/View?PPI=CO1.PPI.30176409&amp;isFromPublicArea=True&amp;isModal=False</t>
  </si>
  <si>
    <t>PRESTAR SERVICIOS ASISTENCIALES DE MANERA AUTÓNOMA, INDEPENDIENTE Y COORDINADA CON EL PROYECTO CURRICULAR ARTES PLÁSTICAS Y VISUALES DE LA FACULTAD DE ARTES ASAB DESARROLLANDO ACTIVIDADES DE APOYO COMO MODELOS DE POSE, EN LAS ASIGNATURAS DE PINTURA, BIDIMENSIONAL Y GRAMÁTICAS DE LAS ARTES PLÁSTICAS Y VISUALES, ASÍ COMO CLASES DE DIBUJO Y ESCULTURA DEL PROYECTO CURRICULAR.</t>
  </si>
  <si>
    <t>DIANA PATRICIA SANTAFE CHACON</t>
  </si>
  <si>
    <t>https://community.secop.gov.co/Public/Tendering/ContractNoticePhases/View?PPI=CO1.PPI.30176452&amp;isFromPublicArea=True&amp;isModal=False</t>
  </si>
  <si>
    <t>MYRIAN CECILIA PERDOMO LINCE</t>
  </si>
  <si>
    <t>https://community.secop.gov.co/Public/Tendering/ContractNoticePhases/View?PPI=CO1.PPI.30172407&amp;isFromPublicArea=True&amp;isModal=False</t>
  </si>
  <si>
    <t>PRESTAR LOS SERVICIOS PROFESIONALES ESPECIALIZADOS DE MANERA AUTÓNOMA, INDEPENDIENTE Y COORDINADA EN LA VICERRECTORÍA ADMINISTRATIVA Y FINANCIERA Y EN LA OFICINA DE TALENTO HUMANO, EN LOS PROCESOS RELACIONADOS CON LA GESTIÓN DE CUOTAS PARTES PENSIONALES, DEPURACIÓN Y APOYO DE LOS COBROS PERSUASIVOS DE CUOTAS PARTES Y EN GENERAL LOS DEMÁS PROCESOS Y PROCEDIMIENTOS INHERENTES QUE SE ENCUENTRAN A CARGO DE LAS DEPENDENCIAS.</t>
  </si>
  <si>
    <t>ALEXANDER  ASCANIO RINCON</t>
  </si>
  <si>
    <t>https://community.secop.gov.co/Public/Tendering/ContractNoticePhases/View?PPI=CO1.PPI.30120114&amp;isFromPublicArea=True&amp;isModal=False</t>
  </si>
  <si>
    <t>PRESTAR SERVICIOS PROFESIONALES DE MANERA AUTÓNOMA, INDEPENDIENTE Y COORDINADA CON LA ACADEMIA LUIS A. CALVO ALAC DE LA FACULTAD DE ARTES ASAB DESARROLLANDO ACTIVIDADES DE GESTIÓN ACADÉMICA DE LOS PROGRAMAS OFRECIDOS POR LA ACADEMIA, PARA EL ADECUADO FUNCIONAMIENTO DEL PROCESO DE EXTENSIÓN Y PROYECCIÓN SOCIAL DE LA UNIVERSIDAD DISTRITAL FRANCISCO JOSÉ DE CALDAS.</t>
  </si>
  <si>
    <t>SANDRA  AGUILAR CHAPARRO</t>
  </si>
  <si>
    <t>https://community.secop.gov.co/Public/Tendering/ContractNoticePhases/View?PPI=CO1.PPI.29853648&amp;isFromPublicArea=True&amp;isModal=False</t>
  </si>
  <si>
    <t>PRESTAR SERVICIOS ASISTENCIALES DE MANERA AUTÓNOMA, INDEPENDIENTE Y COORDINADA PARA EL APOYO LOGÍSTICO Y OPERATIVO A LA DECANATURA, EN EL DESARROLLO DE LAS ACTIVIDADES ADMINISTRATIVAS DE LA FACULTAD DEL MEDIO AMBIENTE Y RECURSOS NATURALES.</t>
  </si>
  <si>
    <t>ESBLEIDY KATHERINE CHALA GUTIERREZ</t>
  </si>
  <si>
    <t>https://community.secop.gov.co/Public/Tendering/ContractNoticePhases/View?PPI=CO1.PPI.30231649&amp;isFromPublicArea=True&amp;isModal=False</t>
  </si>
  <si>
    <t>EL CONTRATISTA SE COMPROMETE A PROPORCIONAR SUS SERVICIOS PROFESIONALES DE FORMA AUTÓNOMA E INDEPENDIENTE, BRINDANDO APOYO EN LA GESTIÓN Y SEGUIMIENTO ADMINISTRATIVO DE LOS PROCESOS DE ESTRUCTURACIÓN, CONTRATACIÓN Y EJECUCIÓN DE LOS PROYECTOS DE INVESTIGACIÓN LLEVADOS A CABO POR EL INSTITUTO DE INVESTIGACIÓN E INNOVACIÓN EN INGENIERÍA I3+ DE LA UNIVERSIDAD DISTRITAL FRANCISCO JOSÉ DE CALDAS. ASIMISMO, SE COMPROMETE A PARTICIPAR EN LA ADMINISTRACIÓN DE LOS GRUPOS Y SEMILLEROS DE INVESTIGACIÓN ADSCRITOS AL INSTITUTO.</t>
  </si>
  <si>
    <t>RIVAS TRUJILLO EDWIN</t>
  </si>
  <si>
    <t>MYRIAM  VARON GARZON</t>
  </si>
  <si>
    <t>https://community.secop.gov.co/Public/Tendering/ContractNoticePhases/View?PPI=CO1.PPI.30155513&amp;isFromPublicArea=True&amp;isModal=False</t>
  </si>
  <si>
    <t>PRESTAR SERVICIOS PROFESIONALES DE MANERA AUTÓNOMA, INDEPENDIENTE Y COORDINADA EN LA VICERRECTORÍA ACADÉMICA EN EL MARCO DE LOS CONVENIOS DE AMPLIACIÓN DE COBERTURA, EN CUANTO A LA IMPLEMENTACIÓN DE ACTIVIDADES DESTINADAS A ARTICULAR LOS PROCESOS DE ACOMPAÑAMIENTO OFRECIDOS A LOS ESTUDIANTES EN DIVERSAS FACULTADES, ASÍ COMO LA COORDINACIÓN, SEGUIMIENTO Y VERIFICACIÓN DEL CUMPLIMIENTO DE OBLIGACIONES POR PARTE DE LOS ENLACES DE ACOMPAÑAMIENTO Y APOYOS ESTUDIANTILES EN CADA FACULTAD, CORRESPONDIENTES AL PROGRAMA JÓVENES A LA U ¿ ATENEA Y EL PLAN INTEGRAL DE COBERTURA (PIC) ¿ MEN, RELACIONADA CON EL CUMPLIMIENTO DE LAS OBLIGACIONES, CRONOGRAMAS Y PLANES DE TRABAJO ESTABLECIDOS EN LOS CONVENIOS DE AMPLIACIÓN DE COBERTURA, DE ACUERDO CON PLAN DE ACCIÓN 2024, PLAN INDICATIVO 2022 - 2025 Y PLAN ESTRATÉGICO DE DESARROLLO 2018 ¿ 2030.   CONTINUACIÓN ACTIVIDADES: 10. COLABORAR EN LA IDENTIFICACIÓN Y GESTIÓN DE POSIBLES RIESGOS Y PROBLEMAS QUE PUEDAN SURGIR DURANTE LA EJECUCIÓN DEL PROGRAMA JÓVENES A LA U Y PIC, PROPONIENDO SOLUCIONES Y ACCIONES CORRECTIVAS CUANDO SEA NECESARIO.  11. REALIZAR LOS INFORMES INTERNOS REQUERIDOS POR LA COORDINACIÓN PARA LOS DESEMBOLSOS DEL PROGRAMA JÓVENES A LA U.  12. ASISTIR A LAS REUNIONES RELACIONADAS CON LAS ACTIVIDADES DEL OBJETO DEL CONTRACTUAL.  13. TODAS LAS ACTIVIDADES QUE POR NATURALEZA DE LA VICERRECTORÍA ACADÉMICA SE ESTABLEZCAN POR PARTE DE LA SUPERVISIÓN.</t>
  </si>
  <si>
    <t>cancelado</t>
  </si>
  <si>
    <t>JUAN  PABLO RIVEROS POLO</t>
  </si>
  <si>
    <t>https://community.secop.gov.co/Public/Tendering/ContractNoticePhases/View?PPI=CO1.PPI.30229503&amp;isFromPublicArea=True&amp;isModal=False</t>
  </si>
  <si>
    <t>EL CONTRATISTA SE COMPROMETE A OFRECER SUS SERVICIOS PROFESIONALES DE FORMA AUTÓNOMA E INDEPENDIENTE, CENTRANDO SU LABOR EN LA PLANIFICACIÓN, GESTIÓN YSUPERVISIÓN DE LOS PROYECTOS O PROCESOS DE INVESTIGACIÓN DEL I3+. ESTA TAREA SE LLEVARÁ A CABO CONFORME A LA NORMATIVA VIGENTE, INCLUYENDO LA COORDINACIÓN Y RESPALDO DE LOS PROCESOS DE CONTRATACIÓN PÚBLICA, CONVOCATORIAS Y OTRAS ACTIVIDADES NECESARIAS.</t>
  </si>
  <si>
    <t>DAVID EDUARDO GONZALEZ AVENDAÑO</t>
  </si>
  <si>
    <t>https://community.secop.gov.co/Public/Tendering/ContractNoticePhases/View?PPI=CO1.PPI.30153687&amp;isFromPublicArea=True&amp;isModal=False</t>
  </si>
  <si>
    <t>PRESTAR SUS SERVICIOS PROFESIONALES ESPECIALIZADOS, DE MANERA AUTÓNOMA E INDEPENDIENTE, A LA OFICINA DE CONTROL INTERNO DISCIPLINARIO DE LA UNIVERSIDAD DISTRITAL FRANCISCO JOSÉ DE CALDAS, EN LA ATENCIÓN DE NOTICIAS DISCIPLINARIAS E IMPULSO DE LOS PROCESOS DISCIPLINARIOS QUE LE ASIGNE EL SUPERVISOR, ASÍ COMO DEMÁS ASUNTOS ACORDES CON LA ACTIVIDAD PROFESIONAL ESPECIALIZADA Y TAREAS RELACIONADAS CON LAS ACTIVIDADES PROPIAS DEL DESPACHO.</t>
  </si>
  <si>
    <t>GRUPO ALBA IMPRESIÓN DIGITAL SAS</t>
  </si>
  <si>
    <t>https://community.secop.gov.co/Public/Tendering/ContractNoticePhases/View?PPI=CO1.PPI.30410674&amp;isFromPublicArea=True&amp;isModal=False</t>
  </si>
  <si>
    <t>ALQUILAR UN INMUEBLE UBICADO EN LA AVENIDA CARACAS NO. 63-85 PARA EL FUNCIONAMIENTO DE LAS ACTIVIDADES ACADÉMICAS Y ADMINISTRATIVAS DE LA FACULTAD DE INGENIERÍA Y OTRAS UNIDADES DE LA UNIVERSIDAD DISTRITAL FRANCISCO JOSÉ DE CALDAS</t>
  </si>
  <si>
    <t>TRANSPORTES ONIKA EXPRESS S.A.S</t>
  </si>
  <si>
    <t>https://community.secop.gov.co/Public/Tendering/ContractNoticePhases/View?PPI=CO1.PPI.30405002&amp;isFromPublicArea=True&amp;isModal=False</t>
  </si>
  <si>
    <t>ARRENDAR UN INMUEBLE UBICADO EN LA CALLE 42 #16-86 PARA EL FUNCIONAMIENTO DE LAS ACTIVIDADES ACADÉMICAS Y ADMINISTRATIVAS DE LA FACULTAD DE INGENIERÍA Y OTRAS UNIDADES DE LA UNIVERSIDAD DISTRITAL FRANCISCO JOSÉ DE CALDAS.</t>
  </si>
  <si>
    <t>MARIA ALEJANDRA GUEVARA GONZALEZ</t>
  </si>
  <si>
    <t>https://community.secop.gov.co/Public/Tendering/ContractNoticePhases/View?PPI=CO1.PPI.30109086&amp;isFromPublicArea=True&amp;isModal=False</t>
  </si>
  <si>
    <t>PRESTAR SERVICIOS TÉCNICOS DE MANERA AUTÓNOMA, INDEPENDIENTE Y COORDINADA RELACIONADA CON LA GESTIÓN DE LOS PROCESOS ACADÉMICOS Y ADMINISTRATIVOS PROPIOS DEL ALMACÉN DE LUCES Y SONIDO DE LA ACULTAD DE ARTES ASAB, EN EL MARCO DEL PLAN ESTRATÉGICO DE DESARROLLO 2018-2030, PROCESO GESTIÓN DE LABORATORIOS DE LA UNIVERSIDAD DISTRITAL FRANCISCO JOSÉ DE CALDAS.</t>
  </si>
  <si>
    <t>MALAVER GONZÁLEZ JUAN DAVID</t>
  </si>
  <si>
    <t>https://community.secop.gov.co/Public/Tendering/ContractNoticePhases/View?PPI=CO1.PPI.30092580&amp;isFromPublicArea=True&amp;isModal=False</t>
  </si>
  <si>
    <t>PRESTAR SERVICIOS PROFESIONALES DE MANERA AUTÓNOMA E INDEPENDIENTE COMO EDITOR ASISTENTE, CON EL FIN DE CUMPLIR CON LAS METAS E INDICADORES DE IMPACTO Y POSICIONAMIENTO DE LOS LIBROS DE INVESTIGACIÓN Y DE LAS REVISTAS CIENTÍFICAS NO INDEXADAS EN PUBLINDEX QUE APOYA LA OFICINA DE INVESTIGACIONES, EJECUTANDO ACTIVIDADES Y PROCESOS DESTINADOS A ORGANIZAR, SUPERVISAR Y COORDINAR LA PUBLICACIÓN DE ARTÍCULOS CIENTÍFICOS PARA REVISTAS DEL ÁREA DE CIENCIAS SOCIALES, DE LA UNIVERSIDAD DISTRITAL FRANCISCO JOSÉ DE CALDAS; UTILIZANDO EL SISTEMA OPEN JOURNAL SYSTEM (OJS) COMO INFRAESTRUCTURA DE GESTIÓN EDITORIAL, PARA INCREMENTAR LOS INDICADORES DE VISIBILIDAD DE LAS REVISTAS CIENTÍFICAS QUE APOYA LA OFICINA DE INVESTIGACIONES ; LOGRANDO MAYOR RECONOCIMIENTO NACIONAL E INTERNACIONAL Y MEJORAMIENTO DE LA CALIDAD EDITORIAL; EN EL MARCO DEL PLAN ESTRATÉGICO DE LA UNIVERSIDAD, CONFORME CON LO CONTEMPLANDO LAS ACTIVIDADES ENMARCADAS EN EL PROYECTO DE INVERSIÓN 7875 EN ESPECIAL EN LA META 4. IMPLEMENTAR 2 ESTRATEGIAS COMUNICATIVAS QUE TIENEN POR OBJETO LA COMUNICACIÓN DE INFORMACIÓN DEL SECTOR EN TEMAS DE EDUCACIÓN SUPERIOR, ACTIVIDAD 4.2 CONTRATAR SERVICIOS DE APOYO EDITORIAL DE REVISTAS CIENTÍFICAS</t>
  </si>
  <si>
    <t xml:space="preserve">MARIA  ALEJANDRA RODRIGUEZ  GUTIERREZ </t>
  </si>
  <si>
    <t>https://community.secop.gov.co/Public/Tendering/ContractNoticePhases/View?PPI=CO1.PPI.30198820&amp;isFromPublicArea=True&amp;isModal=False</t>
  </si>
  <si>
    <t>PRESTAR SERVICIOS TECNICOS DE MANERA AUTÓNOMA, INDEPENDIENTE Y COORDINADA COMO OPERADOR DE ILUMINACIÓN DEL ESTUDIO MASTER DE RADIO VISUAL, ASÍ COMO EL MANEJO DEL MÁSTER DEL ESTUDIO DE RADIO EN EL MARCO DE LOS LABORATORIOS DEL PROYECTO CURRICULAR DE COMUNICACIÓN SOCIAL Y PERIODISMO DE LA FACULTAD DE CIENCIAS Y EDUCACIÓN DE LA UNIVERSIDAD DISTRITAL FRANCISCO JOSÉ DE CALDAS.</t>
  </si>
  <si>
    <t>ELKIN ORLANDO ALBARRACÍN HEREDIA</t>
  </si>
  <si>
    <t>https://community.secop.gov.co/Public/Tendering/ContractNoticePhases/View?PPI=CO1.PPI.30069108&amp;isFromPublicArea=True&amp;isModal=False</t>
  </si>
  <si>
    <t>LUIS CARLOS VERA CASTAÑEDA</t>
  </si>
  <si>
    <t>https://community.secop.gov.co/Public/Tendering/ContractNoticePhases/View?PPI=CO1.PPI.30197480&amp;isFromPublicArea=True&amp;isModal=False</t>
  </si>
  <si>
    <t xml:space="preserve">PRESTAR SERVICIOS PROFESIONALES DE MANERA AUTÓNOMA, INDEPENDIENTE Y COORDINADA EN LOS LABORATORIOS DE COMUNICACIÓN SOCIAL Y PERIODISMO COMO REALIZADOR AUDIOVISUAL RESPONSABLE DEL MANEJO DEL MÁSTER DEL ESTUDIO DE TELEVISIÓN, FOTOGRAFÍA, Y EL MÁSTER DEL ESTUDIO DE RADIO. </t>
  </si>
  <si>
    <t>JAVIER  ALONSO LLANES  PAREDES</t>
  </si>
  <si>
    <t>https://community.secop.gov.co/Public/Tendering/ContractNoticePhases/View?PPI=CO1.PPI.30196227&amp;isFromPublicArea=True&amp;isModal=False</t>
  </si>
  <si>
    <t>PRESTAR LOS SERVICIOS ASISTENCIALES DE MANERA AUTÓNOMA E INDEPENDIENTE, APOYANDO LA GESTIÓN ACADÉMICA Y ADMINISTRATIVA DE LOS CENTROS AUDIOVISUALES Y AUDITORIOS DE LA FACULTAD DE CIENCIAS Y EDUCACIÓN, EN LA SEDE BOSA LABORATORIOS EN EL MARCO DEL PROCESO DE GESTIÓN DE LABORATORIOS DE LA UNIVERSIDAD DISTRITAL FRANCISCO JOSÉ DE CALDAS.</t>
  </si>
  <si>
    <t>GERMAN DANIEL RICO DIAZ</t>
  </si>
  <si>
    <t>https://community.secop.gov.co/Public/Tendering/ContractNoticePhases/View?PPI=CO1.PPI.30197213&amp;isFromPublicArea=True&amp;isModal=False</t>
  </si>
  <si>
    <t>PRESTAR SERVICIOS TECNICOS DE MANERA AUTÓNOMA, INDEPENDIENTE Y COORDINADA COMO OPERADOR DE LA PRODUCCIÓN DE FOTOGRAFÍA Y VIDEO DEL ESTUDIO MASTER DE RADIO VISUAL, ASÍ COMO EL MANEJO DEL MÁSTER DEL ESTUDIO DE RADIO EN EL MARCO DE LOS LABORATORIOS DEL PROYECTO CURRICULAR DE COMUNICACIÓN SOCIAL Y PERIODISMO DE LA FACULTAD DE CIENCIAS Y EDUCACIÓN DE LA UNIVERSIDAD DISTRITAL FRANCISCO JOSÉ DE CALDAS.</t>
  </si>
  <si>
    <t>JHON HENRY ARENAS MARTINEZ</t>
  </si>
  <si>
    <t>https://community.secop.gov.co/Public/Tendering/ContractNoticePhases/View?PPI=CO1.PPI.29770083&amp;isFromPublicArea=True&amp;isModal=False</t>
  </si>
  <si>
    <t>PRESTAR LOS SERVICIOS PROFESIONALES DE MANERA AUTÓNOMA, INDEPENDIENTE Y COORDINADA COMO INGENIERO DE SISTEMAS PARA LA ELABORACION DE INFORMES DE AUDITORÍAS Y SEGUIMIENTOS INTERNOS EN MATERIA DE TECNOLOGIAS DE LA INFORMACION Y TELECOMUNICACIONES Y DEPENDENCIAS ACADEMICAS Y ADMINISTRATIVAS, CONFORME AL PROGRAMA ANUAL DE AUDITORÍAS Y SEGUIMIENTOS PROGRAMADO PARA LA VIGENCIA 2024. DE LA OFICINA DE CONTROL INTERNO DE LA UNIVERSIDAD FRANCISCO JOSÉ DE CALDAS, DE ACUERDO CON LAS OBLIGACIONES DETERMINADAS EN EL PRESENTE CONTRATO.</t>
  </si>
  <si>
    <t>CAMILO ANDRES REYES PEDRAZA</t>
  </si>
  <si>
    <t>https://community.secop.gov.co/Public/Tendering/ContractNoticePhases/View?PPI=CO1.PPI.30214685&amp;isFromPublicArea=True&amp;isModal=False</t>
  </si>
  <si>
    <t>PRESTAR SUS SERVICIOS PROFESIONALES ESPECIALIZADOS COMO PERIODISTA PARA APOYAR A LA ALTA DIRECCIÓN DE LA UNIVERSIDAD DISTRITAL FRANCISCO JOSÉ DE CALDAS, RESPONSABLE DE REALIZAR FUNCIONES DE ASESORÍA A LOS LINEAMIENTOS GENERALES DE LAS COMUNICACIONES INSTITUCIONALES, EJECUTAR LA PLANEACIÓN Y DIFUSIÓN DE CAMPAÑAS COMUNICATIVAS, PROMOVER ACCIONES MEDIÁTICAS DE COMUNICACIÓN Y PARTICIPAR EN TODO LO QUE TENGA QUE VER CON LA POLÍTICA DE COMUNICACIONES DE LA UNIVERSIDAD DISTRITAL.</t>
  </si>
  <si>
    <t>CATALINA  GUZMAN PARRA</t>
  </si>
  <si>
    <t>https://community.secop.gov.co/Public/Tendering/ContractNoticePhases/View?PPI=CO1.PPI.30068026&amp;isFromPublicArea=True&amp;isModal=False</t>
  </si>
  <si>
    <t>LAURA PATRICIA JIMENEZ  GAITAN</t>
  </si>
  <si>
    <t>https://community.secop.gov.co/Public/Tendering/ContractNoticePhases/View?PPI=CO1.PPI.30209739&amp;isFromPublicArea=True&amp;isModal=False</t>
  </si>
  <si>
    <t>PRESTAR SERVICIOS TÉCNICOS DE MANERA AUTÓNOMA, INDEPENDIENTE Y COORDINADA EN LA UNIDAD DE PRESUPUESTO DESARROLLANDO ACTIVIDADES ENMARCADAS EN LA COMPETENCIA DE ESTA DEPENDENCIA PARA EL CUMPLIMIENTO DE LAS OBLIGACIONES NORMATIVAS Y ESTATUTARIAS, ENTRE LAS QUE SE ENCUENTRAN LAS RELACIONADAS CON ELABORACIÓN DE INFORMES Y DISTRIBUCIÓN DE CORRESPONDENCIA DE LA UNIDAD.</t>
  </si>
  <si>
    <t>WILCHES REYES FRANKLIN</t>
  </si>
  <si>
    <t>ALEXIS XIOMARA FAJARDO  RODRIGUEZ</t>
  </si>
  <si>
    <t>https://community.secop.gov.co/Public/Tendering/ContractNoticePhases/View?PPI=CO1.PPI.30185939&amp;isFromPublicArea=True&amp;isModal=False</t>
  </si>
  <si>
    <t xml:space="preserve">PRESTAR SERVICIOS PROFESIONALES DE MANERA AUTÓNOMA E INDEPENDIENTE, EN LA EJECUCIÓN DE ACTIVIDADES PROPIAS DEL SUBSISTEMA DE GESTIÓN AMBIENTAL ¿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OBLIGACIONES ESPECÍFICAS DEL CONTRATISTA:   1. ELABORAR UN PLAN INDIVIDUAL DE TRABAJO QUE PERMITA CUMPLIR CON EL OBJETO DEL CONTRATO, DE CONFORMIDAD CON LOS LINEAMIENTOS DADOS POR LA OFICINA ASESORA DE PLANEACIÓN. 2. EL CONTRATISTA DEBERÁ PRESENTAR LAS CUENTAS DE COBRO E INFORME DE ACTIVIDADES EN LAS FECHAS DETERMINADAS EN LA CIRCULAR INTERNA QUE SE EXPIDA PARA TAL FIN. 3. REALIZAR EL PAGO OPORTUNO DE LOS APORTES AL SISTEMA DE SEGURIDAD SOCIAL INTEGRAL EN SALUD, PENSIÓN Y RIESGOS PROFESIONALES. 4. DESCRIBIR Y ESTRUCTURAR LA ORGANIZACIÓN DEL SGA, DESDE LA REINGENIERÍA DEL PROCESO, GESTIONANDO LAS OBLIGACIONES ASIGNADAS EN EL MARCO DEL PLAN DE ACCIÓN DEL EQUIPO, PARA LA VIGENCIA. 5. FORMULAR Y SOCIALIZAR EL CUMPLIMIENTO DE LA GESTIÓN A PARTIR DE LA ACTUALIZACIÓN DOCUMENTAL Y EJECUCIÓN DE LOS AVANCES EN LA SISTEMATIZACIÓN DEL PROCESO, CON BASE A LOS PLANES, PROGRAMAS Y PROYECTOS PROPIOS DEL SGA, OAP Y REPORTADOS ANTE LAS AUTORIDADES AMBIENTALES Y SANITARIAS EN JURISDICCIÓN, Y ENTES DE CONTROL. 6. ELABORAR Y PROYECTAR LA DOCUMENTACIÓN BASE ASIGNADA DE LA REINGENIERÍA DEL PROCESO DEL SGA EN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7. BRINDAR Y APOYAR LA SUPERVISIÓN EN LOS CONTRATOS QUE SE ENCUENTREN A CARGO DE LA OFICINA ASESORA DE PLANEACIÓN, EN LO RELACIONADO CON LAS ACTIVIDADES DEL SUBSISTEMA DE GESTIÓN AMBIENTAL Y LA NORMATIVIDAD VIGENTE Y EL DESIGNADO POR PARTE DEL SUPERVISOR. 8. FORMULAR LAS PROPUESTAS DE PROYECTOS A EJECUTAR; BRINDAR Y APOYAR LA SUPERVISIÓN DE CONTRATOS DE ORDEN AMBIENTAL Y SANITARIO, CONVENIOS Y/O ACUERDOS CON OTRAS DEPENDENCIAS Y/O ENTIDADES EXTERNAS, EJECUTADOS POR EL SGA-UD, QUE LE SEAN ASIGNADOS, CONSIDERANDO LINEAMIENTOS DE COMPRAS SOSTENIBLES. 9. ELABORAR CONCEPTOS Y LINEAMIENTOS TÉCNICOS AMBIENTALES Y SANITARIOS, CUANDO SEA REQUERIDO POR LAS DEPENDENCIAS DE LA UNIVERSIDAD Y/O ENTIDADES EXTERNAS. 10. FORMULAR Y SOCIALIZAR LOS INFORMES, PRESENTACIONES Y ESTADÍSTICAS REQUERIDAS EN EL MARCO DEL DESARROLLO DE SUS ACTIVIDADES, AL SUBSISTEMA DE GESTIÓN AMBIENTAL Y LA OFICINA ASESORA DE PLANEACIÓN, PARA LA CONSOLIDACIÓN Y RENDICIÓN DE CUENTAS. 11. REALIZAR LOS TRÁMITES Y GESTIONES QUE SE REQUIERAN, PARA DAR CUMPLIMIENTO A LA IMPLEMENTACIÓN DE LOS PROYECTOS DE GESTIÓN AMBIENTAL EN LAS SEDES: UNIDAD DE PUBLICACIONES, EMISORA LAUD ESTÉREO, PREDIOS INCORPORADOS DE LA SOCIEDAD DE ACTIVOS ESPECIALES Y LAS DEMÁS QUE SEAN ASIGNADAS. 12. APOYAR Y PARTICIPAR ACTIVAMENTE EN LAS REUNIONES, EVENTOS Y ACTIVIDADES A LOS CUALES SEA CONVOCADO Y/O ASIGNADO POR EL SUBSISTEMA DE GESTIÓN AMBIENTAL Y LA OFICINA ASESORA DE PLANEACIÓN. 13. VALIDAR Y CERTIFICAR EL ACOMPAÑAMIENTO Y ASISTENCIA TÉCNICA A LOS PROYECTOS AMBIENTALES ASIGNADOS: RESIDUOS LÍQUIDOS / AGUAS RESIDUALES NO DOMÉSTICAS GENERADAS EN LABORATORIOS, TALLERES, AULAS ESPECIALIZADAS Y SERVICIOS DE SALUD, AGUAS LLUVIAS COMO CONTRIBUCIÓN A LA RED PLUVIAL DEL DISTRITO CAPITAL Y EN LA SEDE EL TÍBAR, COMUNICACIÓN, FORMACIÓN Y SENSIBILIZACIÓN DE LA POBLACIÓN OBJETIVO EN RELACIÓN (AUXILIARES DE LABORATORIO, DOCENTES, ESTUDIANTES, PERSONAL DE SALUD, ETC.), ENTRE OTROS POR FORMULAR, A PARTIR DE LOS LINEAMIENTOS DEFINIDOS EN EL PLAN DE MANEJO AMBIENTAL - PMA EN COHERENCIA CON EL CUMPLIMIENTO NORMATIVO DISTRITAL Y NACIONAL. 14. PLANEAR, FORMULAR Y CONSOLIDAR UN PROYECTO DE MANEJO DE AGUAS PARA EL CENTRO EXPERIMENTAL PARA EL DESARROLLO SOSTENIBLE - CEDS EN LA SEDE EL TÍBAR DE LA UNIVERSIDAD, CONSIDERANDO EL CICLO DE VIDA; EN EL MARCO DEL PLAN ESTRATÉGICO FORESTAL Y LOS PROYECTOS DE INVERSIÓN DERIVADOS DE: PATRIMONIO FORESTAL (MANEJO Y COMPENSACIÓN), SERVICIOS ECOSISTÉMICOS, HUERTAS URBANAS INSTITUCIONALES, PAISAJISMO, APROVECHAMIENTO DE RESIDUOS ORGÁNICOS.  15. ATENDER LAS DEMÁS SOLICITUDES REQUERIDAS Y ASIGNADAS POR EL GESTOR AMBIENTAL Y LA SUPERVISIÓN DE CONFORMIDAD CON LOS LINEAMIENTOS ESTABLECIDOS. 16. ELABORAR INFORME FINAL Y ENTREGA DOCUMENTACIÓN EN EL DRIVE ASIGNADO. </t>
  </si>
  <si>
    <t>YEIMY VANESA BERNAL MELO</t>
  </si>
  <si>
    <t>https://community.secop.gov.co/Public/Tendering/ContractNoticePhases/View?PPI=CO1.PPI.30155474&amp;isFromPublicArea=True&amp;isModal=False</t>
  </si>
  <si>
    <t>PRESTAR SERVICIOS TÉCNICOS EN LA UNIDAD DE BIBLIOTECA DE LA UNIVERSIDAD DISTRITAL FRANCISCO JOSÉ DE CALDAS PARA EL ÁREA DE GESTIÓN DE COLECCIONES, EN LAS ACTIVIDADES SELECCIÓN Y ADQUISICIÓN, EVALUACIÓN Y DESCARTE DE RECURSOS BIBLIOGRÁFICOS EN SUS DIFERENTES FORMATOS Y SOPORTES, DE FORMA QUE PERMITA ASEGURAR EL ADECUADO FUNCIONAMIENTO DE LA UNIDAD DE BIBLIOTECA EN EL MARCO DEL PLAN ESTRATÉGICO DE DESARROLLO, PLAN DE ACCIÓN Y PLAN INDICATIVO; ASÍ MISMO, EL CONTRATISTA SE COMPROMETE A PRESTAR SUS SERVICIOS DE MANERA AUTÓNOMA, INDEPENDIENTE Y COORDINADA.</t>
  </si>
  <si>
    <t>LUIS FERNANDO MUÑOZ ROJAS</t>
  </si>
  <si>
    <t>https://community.secop.gov.co/Public/Tendering/ContractNoticePhases/View?PPI=CO1.PPI.30196857&amp;isFromPublicArea=True&amp;isModal=False</t>
  </si>
  <si>
    <t>EN VIRTUD DEL PRESENTE CONTRATO, EL CONTRATISTA SE COMPROMETE A PRESTAR SUS SERVICIOS TÉCNICOS DE MANERA AUTÓNOMA, INDEPENDIENTE Y COORDINADA EN LA RED DE DATOS UDNET , EN EL DESARROLLO DE LAS LABORES OPERATIVAS Y TÉCNICAS ENFOCADAS A LA GESTIÓN DE SEGURIDAD DE LAS PLATAFORMAS COMPUTACIONALES Y SUS SERVICIOS, EN EL MARCO DEL MODELO DE GESTIÓN POR PROCESOS DE LA UNIVERSIDAD Y DE ACUERDO CON LOS PLANES, PROGRAMAS Y PROYECTOS DEL PLAN ESTRATÉGICO DE DESARROLLO DE LA UNIVERSIDAD  DISTRITAL.</t>
  </si>
  <si>
    <t>PEDRO JOSE LOPEZ PEREZ</t>
  </si>
  <si>
    <t>https://community.secop.gov.co/Public/Tendering/ContractNoticePhases/View?PPI=CO1.PPI.30197854&amp;isFromPublicArea=True&amp;isModal=False</t>
  </si>
  <si>
    <t>PRESTAR SERVICIOS TECNICOS O TECNOLOGICOS DE MANERA AUTÓNOMA, INDEPENDIENTE Y COORDINADA COMO APOYO A LAS NECESIDADES DEL ESTUDIO MASTER DE RADIO VISUAL, ASÍ COMO EL MANEJO DEL MÁSTER DEL ESTUDIO DE RADIO EN EL MARCO DE LOS LABORATORIOS DEL PROYECTO CURRICULAR DE COMUNICACIÓN SOCIAL Y PERIODISMO DE LA FACULTAD DE CIENCIAS Y EDUCACIÓN DE LA UNIVERSIDAD DISTRITAL FRANCISCO JOSÉ DE CALDAS.</t>
  </si>
  <si>
    <t>LUDY HERMINIA ROA MARTINEZ</t>
  </si>
  <si>
    <t>https://community.secop.gov.co/Public/Tendering/ContractNoticePhases/View?PPI=CO1.PPI.30254718&amp;isFromPublicArea=True&amp;isModal=False</t>
  </si>
  <si>
    <t>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ATENEA y el Plan Integral de Cobertura (PIC) MEN, relacionadas con el cumplimiento de las obligaciones, cronogramas y planes de trabajo establecidos en los convenios de ampliación de cobertura, de acuerdo con Plan de Acción 2024, Plan Indicativo 2022 - 2025 y Plan Estratégico de Desarrollo 2018 2030.</t>
  </si>
  <si>
    <t>ERIKA PATRICIA CAMARGO BARRIOS</t>
  </si>
  <si>
    <t>https://community.secop.gov.co/Public/Tendering/ContractNoticePhases/View?PPI=CO1.PPI.30269132&amp;isFromPublicArea=True&amp;isModal=False</t>
  </si>
  <si>
    <t>PRESTAR LOS SERVICIOS TÉCNICOS DE MANERA AUTÓNOMA, INDEPENDIENTE  Y COORDINADA EN LA GESTIÓN ACADÉMICO ADMINISTRATIVA EN EL MARCO CURRICULAR DEL PROYECTO DE LICENCIATURA EN QUÍMICA DE LA FACULTAD DE CIENCIAS Y EDUCACIÓN.</t>
  </si>
  <si>
    <t>LEYDI AMALFY FIGUEROA VELANDIA</t>
  </si>
  <si>
    <t>https://community.secop.gov.co/Public/Tendering/ContractNoticePhases/View?PPI=CO1.PPI.30252455&amp;isFromPublicArea=True&amp;isModal=False</t>
  </si>
  <si>
    <t>PRESTAR SUS SERVICIOS TÉCNICOS EN LA UNIDAD DE BIBLIOTECA DE LA UNIVERSIDAD DISTRITAL FRANCISCO JOSÉ DE CALDAS,PARA EJECUTAR LOS SERVICIOS DE FORMACIÓN, OBTENCIÓN DE DOCUMENTOS, BIBLIOGRAFÍAS, PRÉSTAMO INTERBIBLIOTECARIO Y CONTROL DE RECURSOS ELECTRÓNICOS QUE PERMITA ASEGURAR EL ADECUADO FUNCIONAMIENTO DE LA UNIDAD DE BIBLIOTECA, TODO ESTO DESDE LA PERSPECTIVA DE EXPERIENCIA Y DISEÑO DE SERVICIOS, EN EL MARCO DEL PLAN ESTRATÉGICO DE DESARROLLO, PLAN DE ACCIÓN Y PLAN INDICATIVO; ASÍ MISMO, EL CONTRATISTA SE COMPROMETE A PRESTAR SUS SERVICIOS DE MANERA AUTÓNOMA, INDEPENDIENTE Y COORDINADA.</t>
  </si>
  <si>
    <t>RUBEN FELIPE GOMEZ BAUTISTA</t>
  </si>
  <si>
    <t>https://community.secop.gov.co/Public/Tendering/ContractNoticePhases/View?PPI=CO1.PPI.30278812&amp;isFromPublicArea=True&amp;isModal=False</t>
  </si>
  <si>
    <t>Prestar servicios asistenciales, de manera autónoma, independiente y coordinada, relacionada con la gestión de los procesos académicos y administrativos propios de las Unidades Académicas de Laboratorio de Construcciones Civiles de la Facultad Tecnológica, particularmente el Laboratorio de estructuras, en el marco del Plan Estratégico de Desarrollo 2018-2030, proceso Gestión de Laboratorios de la Universidad Distrital Francisco José de Caldas.</t>
  </si>
  <si>
    <t>FABIÁN ALEXIS CHAPARRO MURCIA</t>
  </si>
  <si>
    <t>https://community.secop.gov.co/Public/Tendering/ContractNoticePhases/View?PPI=CO1.PPI.30274232&amp;isFromPublicArea=True&amp;isModal=False</t>
  </si>
  <si>
    <t>Prestar servicios asistenciales de manera autónoma, independiente y coordinada, relacionada con la gestión de los procesos académicos y administrativos propios de las Unidades Académicas de laboratorio de informática de la Facultad Tecnológica, particularmente: Laboratorio de inteligencia artificial, Sala de informática 4 y Sala de informática 5, en el marco del Plan Estratégico de Desarrollo 2018-2030, proceso Gestión de Laboratorios de la Universidad Distrital Francisco José de Caldas.</t>
  </si>
  <si>
    <t>JEISON ESTIT NARVAEZ MOSQUERA</t>
  </si>
  <si>
    <t>https://community.secop.gov.co/Public/Tendering/ContractNoticePhases/View?PPI=CO1.PPI.30270727&amp;isFromPublicArea=True&amp;isModal=False</t>
  </si>
  <si>
    <t>PRESTAR SERVICIOS TÉCNICOS DE MANERA AUTÓNOMA, INDEPENDIENTE Y COORDINADA CON LA DECANATURA DE LA FACULTAD DE ARTES ASAB PRESTANDO APOYO OPERATIVO Y LOGÍSTICO RELACIONADO A LAS ACTIVIDADES DE DISEÑO, MONTAJE Y OPERACIÓN DE AUDIO, ILUMINACIÓN O VIDEO PARA EL ADECUADO DESARROLLO DE LAS PRÁCTICAS ACADÉMICAS, LOS EVENTOS Y LAS ACTIVIDADES ARTÍSTICAS Y CULTURALES DE LOS PROYECTOS CURRICULARES DE PREGRADO: ARTE DANZARIO, ARTES ESCÉNICAS, ARTES MUSICALES Y ARTES PLÁSTICAS, Y LOS PROYECTOS CURRICULARES DE POSGRADO: MAESTRÍA EN ESTUDIOS ARTÍSTICOS Y DOCTORADO EN ESTUDIOS ARTÍSTICOS, Y EVENTOS TRANSVERSALES DE LA FACULTAD Y DE LA UNIVERSIDAD FRANCISCO JOSÉ DE CALDAS.</t>
  </si>
  <si>
    <t>KEVIN GIOVANNY LOPEZ CARDENAS</t>
  </si>
  <si>
    <t>https://community.secop.gov.co/Public/Tendering/ContractNoticePhases/View?PPI=CO1.PPI.30250664&amp;isFromPublicArea=True&amp;isModal=False</t>
  </si>
  <si>
    <t>PRESTAR SERVICIOS PROFESIONALES DE MANERA AUTÓNOMA, INDEPENDIENTE Y COORDINADA EN LA DECANATURA DE LA FACULTAD DE INGENIERÍA DESARROLLANDO ACTIVIDADES DE GESTIÓN A CARGO DE ESTA DEPENDENCIA TENDIENTES A GESTIONAR REQUERIMIENTOS DE LA COMUNIDAD ACADÉMICA EN INMERSIÓN A LA TRANSFORMACIÓN DIGITAL DEL PROCESO DE DOCENCIA, ASÍ COMO MONITOREAR SU EFECTIVO CUMPLIMIENTO, PROPONER ESQUEMAS DE INNOVACIÓN Y DESARROLLO QUE REQUIERA LA OPERACIÓN DE LA FACULTAD DE INGENIERÍA IMPULSANDO LA INTER OPERATIVIDAD Y USO DE TECNOLOGÍAS QUE FACILITEN LA PARTICIPACIÓN, TRANSPARENCIA Y COLABORACIÓN DENTRO DE LA UNIVERSIDAD.</t>
  </si>
  <si>
    <t>DIANA MARIA MORA RAMIREZ</t>
  </si>
  <si>
    <t>https://community.secop.gov.co/Public/Tendering/ContractNoticePhases/View?PPI=CO1.PPI.30124158&amp;isFromPublicArea=True&amp;isModal=False</t>
  </si>
  <si>
    <t>PRESTAR SUS SERVICIOS PROFESIONALES DE MANERA AUTÓNOMA, INDEPENDIENTE Y COORDINADA EN EL ÁREA DE QUEJAS, RECLAMOS Y ATENCIÓN AL CIUDADANO, RELACIONADOS EN LA RECOLECCIÓN, CONSOLIDACIÓN Y ANÁLISIS DE LA INFORMACIÓN ESTADÍSTICA DE LOS SISTEMAS, PLATAFORMAS Y DEMÁS HERRAMIENTAS DISPUESTAS PARA LA ATENCIÓN DE PQRS Y EL SERVICIO A LA CIUDADANÍA, MONITOREAR LA GESTIÓN Y CUMPLIMIENTO DE LOS PLANES VIGENTES, ASÍ COMO APOYAR EL CUMPLIMIENTO DE LA LEY DE TRANSPARENCIA Y ACCESO A LA INFORMACIÓN 1712 DE 2014, Y DEMÁS FUNCIONES DEL AQRAC, OBJETIVOS Y ACTIVIDADES DE LOS PLANES VIGENTES.</t>
  </si>
  <si>
    <t>JULIAN ANDRES SASTOQUE SUÁREZ</t>
  </si>
  <si>
    <t>https://community.secop.gov.co/Public/Tendering/ContractNoticePhases/View?PPI=CO1.PPI.30211528&amp;isFromPublicArea=True&amp;isModal=False</t>
  </si>
  <si>
    <t>PRESTAR SERVICIOS ASISTENCIALES DE MANERA AUTÓNOMA E INDEPENDIENTE EN LA DECANATURA DE LA FACULTAD DE INGENIERÍA, DESARROLLANDO ACTIVIDADES DE APOYO A LA GESTIÓN EN EVENTOS RESULTANTES DE LA TRANSFERENCIA DE CONOCIMIENTO Y RESULTADOS DE GESTIÓN A CARGO DE ESTA DEPENDENCIA PARA EL ADECUADO FUNCIONAMIENTO DEL PROCESO DE GESTIÓN DOCENCIA DE LA UNIVERSIDAD DISTRITAL FRANCISCO JOSÉ DE CALDAS.</t>
  </si>
  <si>
    <t xml:space="preserve">MAGDA  ELIANA RODRIGUEZ OLAECHEA </t>
  </si>
  <si>
    <t>https://community.secop.gov.co/Public/Tendering/ContractNoticePhases/View?PPI=CO1.PPI.30279564&amp;isFromPublicArea=True&amp;isModal=False</t>
  </si>
  <si>
    <t xml:space="preserve">PRESTAR SERVICIOS PROFESIONALES DE MANERA AUTÓNOMA, INDEPENDIENTE Y COORDINADA EN LA VICERRECTORÍA ACADÉMICA EN EL MARCO DE LOS CONVENIOS DE AMPLIACIÓN DE COBERTURA, DESARROLLANDO ACTIVIDADES RELACIONADAS CON EL APOYO A LOS PROCESOS DE GESTIÓN ACADÉMICA EN ESPECIAL DEL PROGRAMA JÓVENES A LA U ¿ ATENEA Y EL PLAN INTEGRAL DE COBERTURA (PIC) ¿ MEN, EN CUANTO A LA CONSOLIDACIÓN DE ESTRATEGIAS DE ACOMPAÑAMIENTO ESTUDIANTIL PARA LA INMERSIÓN A LA VIDA UNIVERSITARIA ASÍ COMO, LA GESTIÓN Y TRÁMITE DE SOLICITUDES DERIVADAS; EN CONCORDANCIA CON EL PLAN DE ACCIÓN 2024, PLAN INDICATIVO 2021 - 2024 Y PLAN ESTRATÉGICO DE DESARROLLO. 2018 ¿ 2030 </t>
  </si>
  <si>
    <t>INGRID YOHANA TORRES NARVAEZ</t>
  </si>
  <si>
    <t>https://community.secop.gov.co/Public/Tendering/ContractNoticePhases/View?PPI=CO1.PPI.30245391&amp;isFromPublicArea=True&amp;isModal=False</t>
  </si>
  <si>
    <t>PRESTAR SERVICIOS PROFESIONALES DE MANERA AUTÓNOMA E INDEPENDIENTE Y COORDINADA CON EL DOCTORADO EN ESTUDIOS ARTÍSTICOS DE LA FACULTAD DE ARTES ASAB, CORRESPONDIENTE AL ACOMPAÑAMIENTO A LA GESTIÓN DE LOS PROCESOS DE INTERNACIONALIZACIÓN DEL PROGRAMA RELACIONADOS CON EL PROYECTO TRANSMIGRARTS Y MOVILIDADES ACADÉMICAS ENTRANTES Y SALIENTES DEL DOCTORADO EN ESTUDIOS ARTÍSTICOS DE LA FACULTAD DE ARTES ASAB, EN EL MARCO DEL PROYECTO DE INVERSIÓN - 7892 "DESARROLLO Y FORTALECIMIENTO DE LOS DOCTORADOS DE LA UNIVERSIDAD DISTRITAL FRANCISCO JOSÉ DE CALDAS".</t>
  </si>
  <si>
    <t>YULY ESPERANZA SOPO BEJARANO</t>
  </si>
  <si>
    <t>https://community.secop.gov.co/Public/Tendering/ContractNoticePhases/View?PPI=CO1.PPI.29917503&amp;isFromPublicArea=True&amp;isModal=False</t>
  </si>
  <si>
    <t>PRESTAR SUS SERVICIOS TÉCNICOS COMO PERIODISTA EN LA EMISORA DE LA UNIVERSIDAD DISTRITAL, PARA LA REALIZACIÓN DE PROGRAMAS, CUBRIMIENTOS PERIODÍSTICOS INTERNOS Y EXTERNOS, REPORTERÍA PARA LAS DIFERENTES FUENTES DE LA UNIVERSIDAD Y EMISORA Y PRODUCCIÓN DE INFORMACIÓN PARA LA PÁGINA WEB Y REDES SOCIALES DE LA MISMA.</t>
  </si>
  <si>
    <t>DAVID SANTIAGO CATOLICO MAYORGA</t>
  </si>
  <si>
    <t>https://community.secop.gov.co/Public/Tendering/ContractNoticePhases/View?PPI=CO1.PPI.30168908&amp;isFromPublicArea=True&amp;isModal=False</t>
  </si>
  <si>
    <t>AEM INGENIERIA SAS</t>
  </si>
  <si>
    <t>https://community.secop.gov.co/Public/Tendering/ContractNoticePhases/View?PPI=CO1.PPI.30259828&amp;isFromPublicArea=True&amp;isModal=False</t>
  </si>
  <si>
    <t>LA UNIVERSIDAD DISTRITAL FRANCISCO JOSÉ DE CALDAS REQUIERE UN INMUEBLE EN LA MODALIDAD DE ARRIENDO, QUE CUMPLA CON LA TOTALIDAD DE LOS REQUISITOS EXIGIDOS EN EL PRESENTE DOCUMENTO PARA EL CORRECTO FUNCIONAMIENTO DE LOS DIFERENTES PROGRAMAS DE PREGRADO QUE CUENTAN CON ESTUDIANTES ADMITIDOS AL PROGRAMA DE JÓVENES A U Y LA AMPLIACIÓN DE COBERTURA EN TODOS LOS PROGRAMAS TANTO DE PREGRADO COMO DE POSGRADO DE LA FACULTAD DE CIENCIAS Y EDUCACIÓN, ENTRE OTROS.</t>
  </si>
  <si>
    <t>IVAN FELIPE TORRES LAVADO</t>
  </si>
  <si>
    <t>https://community.secop.gov.co/Public/Tendering/ContractNoticePhases/View?PPI=CO1.PPI.30218998&amp;isFromPublicArea=True&amp;isModal=False</t>
  </si>
  <si>
    <t>HEIDY KATERIN CASTRO ROJAS</t>
  </si>
  <si>
    <t>https://community.secop.gov.co/Public/Tendering/ContractNoticePhases/View?PPI=CO1.PPI.30271078&amp;isFromPublicArea=True&amp;isModal=False</t>
  </si>
  <si>
    <t>PRESTAR SERVICIOS PROFESIONALES DE MANERA AUTÓNOMA, INDEPENDIENTE Y COORDINADA PARA EL ACOMPAÑAMIENTO EN LA PLANEACIÓN, EJECUCIÓN, SEGUIMIENTO Y CONTROL, EN LO REFERENTE A: PROCESOS ACADÉMICOS, MOVILIDAD DE DOCENTES Y ESTUDIANTES, LOGÍSTICA Y OTROS SERVICIOS COMPLEMENTARIOS; EN EL MARCO DEL PLAN ESTRATÉGICO DE DESARROLLO 2018-2030, MACROPROCESO DE GESTIÓN ACADÉMICA DE LA UNIVERSIDAD DISTRITAL FRANCISCO JOSÉ DE CALDAS.</t>
  </si>
  <si>
    <t>SANTIAGO  ESCOBAR PRIETO</t>
  </si>
  <si>
    <t>https://community.secop.gov.co/Public/Tendering/ContractNoticePhases/View?PPI=CO1.PPI.30221460&amp;isFromPublicArea=True&amp;isModal=False</t>
  </si>
  <si>
    <t>EN VIRTUD DEL PRESENTE CONTRATO EL CONTRATISTA SE COMPROMETE A PRESTAR SERVICIOS ASISTENCIALES DE APOYO A LA GESTIÓN DE MANERA AUTÓNOMA E INDEPENDIENTE, COORDINADO POR LA UNIDAD DE BIBLIOTECA, DE FORMA QUE PERMITA ASEGURAR EL ADECUADO FUNCIONAMIENTO DE LA UNIDAD DE BIBLIOTECA, EN EL MARCO DEL MODELO DE GESTIÓN POR PROCESOS DE LA UNIVERSIDAD Y DE ACUERDO CON LOS PLANES, PROGRAMAS Y PROYECTOS DEL PLAN ESTRATÉGICO DE DESARROLLO DE LA UNIVERSIDAD DISTRITAL.</t>
  </si>
  <si>
    <t>PABLO ALGEMIRO ORDOÑEZ ASTAIZA</t>
  </si>
  <si>
    <t>https://community.secop.gov.co/Public/Tendering/ContractNoticePhases/View?PPI=CO1.PPI.30271659&amp;isFromPublicArea=True&amp;isModal=False</t>
  </si>
  <si>
    <t>PRESTAR SERVICIOS PROFESIONALES DE MANERA AUTÓNOMA, INDEPENDIENTE Y COORDINADA CON EL DOCTORADO ENESTUDIOS ARTÍSTICOS DE LA FACULTAD DE ARTES ASAB, CORRESPONDIENTE A LO RELACIONADO CON GESTIÓN ORGANIZACIONALY ADMINISTRATIVA, GESTIÓN DOCUMENTAL, INFORMES, FICHA EBI O MGA, GESTIÓN DE RECURSOS DEL PROGRAMA, APOYO ENEVENTOS Y DEMÁS ACTIVIDADES REQUERIDAS EN EL MARCO DE LAS COMPETENCIAS DEL DOCTORADO EN ESTUDIOS ARTÍSTICOS DE LA UNIVERSIDAD DISTRITAL FRANCISCO JOSÉ DE CALDAS.</t>
  </si>
  <si>
    <t>https://community.secop.gov.co/Public/Tendering/ContractNoticePhases/View?PPI=CO1.PPI.30284309&amp;isFromPublicArea=True&amp;isModal=False</t>
  </si>
  <si>
    <t>PRESTAR SERVICIOS PROFESIONALES DE MANERA AUTÓNOMA, INDEPENDIENTE Y COORDINADA CON LA DECANATURA DE LA FACULTAD DE ARTES ASAB, DESARROLLANDO ACTIVIDADES DE GESTIÓN VINCULADAS AL SEGUIMIENTO DE LA EJECUCIÓN PRESUPUESTAL Y FINANCIERA, AJUSTES EN EL PLAN DE ADQUISICIONES, ASÍ COMO LA REVISIÓN DE LA DOCUMENTACIÓN NECESARIA PARA PROCESAR LOS PAGOS CORRESPONDIENTES A LOS RUBROS ASIGNADOS A LA FACULTAD DE ARTES ASAB DE LA UNIVERSIDAD DISTRITAL FRANCISCO JOSÉ DE CALDAS.</t>
  </si>
  <si>
    <t>VICTOR  JOSE MENDOZA MANJARRES</t>
  </si>
  <si>
    <t>https://community.secop.gov.co/Public/Tendering/ContractNoticePhases/View?PPI=CO1.PPI.30212281&amp;isFromPublicArea=True&amp;isModal=False</t>
  </si>
  <si>
    <t>PRESTAR SERVICIOS PROFESIONALES ESPECIALIZADOS DE MANERA AUTÓNOMA, INDEPENDIENTE Y COORDINADA CON LA OFICINA INFRAESTRUCTURA DE LA UDFJC, EN LAS ACTIVIDADES RELACIONADAS CON TEMAS ESTRUCTURALES, CONCEPTOS TÉCNICOS DE INTERVENCIÓN DE OBRA Y GERENCIA DE PROYECTOS DE INFRAESTRUCTURA FÍSICA EN LAS DIFERENTES SEDES DE LA UNIVERSIDAD DISTRITAL FRANCISCO JOSÉ DE CALDAS.</t>
  </si>
  <si>
    <t>XPRESS ESTUDIO GRÁFICO Y DIGITAL S.A.S</t>
  </si>
  <si>
    <t>https://community.secop.gov.co/Public/Tendering/ContractNoticePhases/View?PPI=CO1.PPI.29856232&amp;isFromPublicArea=True&amp;isModal=False</t>
  </si>
  <si>
    <t>IMPRESIÓN DE TÍTULOS EDITORIALES, PÁGINAS A COLOR Y A BLANCO/NEGRO</t>
  </si>
  <si>
    <t>HIPERTEXTO SAS</t>
  </si>
  <si>
    <t>https://community.secop.gov.co/Public/Tendering/ContractNoticePhases/View?PPI=CO1.PPI.30091328&amp;isFromPublicArea=True&amp;isModal=False</t>
  </si>
  <si>
    <t>DIGITALIZACIÓN DE TÍTULOS EDITORIALES A FORMATO E-BOOK</t>
  </si>
  <si>
    <t>POINT LOGISTIC INTERNATIONAL LTDA</t>
  </si>
  <si>
    <t>https://community.secop.gov.co/Public/Tendering/OpportunityDetail/Index?noticeUID=CO1.NTC.6970292&amp;isFromPublicArea=True&amp;isModal=False</t>
  </si>
  <si>
    <t>COMPRA DE MATERIAL POP PARA EL POSICIONAMIENTO DE LA IMAGEN INSTITUCIONAL EN LA FERIA DEL LIBRO FILBO, EXPO ESTUDIANTES, FERIAS UNIVERSITARIAS Y DEMÁS ACTIVIDADES EN LAS QUE PARTICIPA LA UNIDAD DE PUBLICACIONES</t>
  </si>
  <si>
    <t>EXPERTOS INGENIEROS SAS</t>
  </si>
  <si>
    <t>https://community.secop.gov.co/Public/Tendering/ContractNoticePhases/View?PPI=CO1.PPI.30399542&amp;isFromPublicArea=True&amp;isModal=False</t>
  </si>
  <si>
    <t>ARRENDAMIENTO DE UN INMUEBLE UBICADO EN LA LOCALIDAD DE LA CANDELARIA DE LA CIUDAD DE BOGOTÁ DESTINADO AL FUNCIONAMIENTO DEL PROYECTO CURRICULAR ARTES DANZARIO DE LA FACULTAD DE ARTES ASAB., PARA EL CUMPLIMIENTO DE SUS ACTIVIDADES ACADEMICAS</t>
  </si>
  <si>
    <t>BRENDA  ALEXANDRA  BURBANO AREVALO</t>
  </si>
  <si>
    <t>https://community.secop.gov.co/Public/Tendering/ContractNoticePhases/View?PPI=CO1.PPI.30340422&amp;isFromPublicArea=True&amp;isModal=False</t>
  </si>
  <si>
    <t>PRESTAR SERVICIOS ASISTENCIALES DE MANERA AUTÓNOMA E INDEPENDIENTE EN LA DECANATURA DE LA FACULTAD DE INGENIERÍA, DESARROLLANDO ACTIVIDADES DE APOYO A LA GESTIÓN DOCUMENTAL, ATENCIÓN A LA COMUNIDAD UNIVERSITARIA Y CIUDADANÍA CON PARTICIPACIÓN EN EVENTOS RESULTANTES DE LA TRANSFERENCIA DE CONOCIMIENTO Y RESULTADOS DE GESTIÓN A CARGO DE LOS PROGRAMAS DE POSGRADO PARA EL ADECUADO FUNCIONAMIENTO DEL PROCESO DE GESTIÓN DOCENCIA DE LA UNIVERSIDAD DISTRITAL FRANCISCO JOSÉ DE CALDAS.</t>
  </si>
  <si>
    <t>DIANA JANNETH PEREZ CALDERON</t>
  </si>
  <si>
    <t>https://community.secop.gov.co/Public/Tendering/ContractNoticePhases/View?PPI=CO1.PPI.30088140&amp;isFromPublicArea=True&amp;isModal=False</t>
  </si>
  <si>
    <t>PRESTAR SUS SERVICIOS PROFESIONALES ESPECIALIZADOS DE MANERA AUTÓNOMA E INDEPENDIENTE, EN EL MARCO DE LOS PLANES, PROGRAMAS Y PROYECTOS EN LA UNIDAD DE ACTAS, ARCHIVO Y MICROFILMACIÓN (UAAM) EN LO RELACIONADO CON LA IMPLEMENTACIÓN, AJUSTE, ACTUALIZACIÓN Y APLICACIÓN DE TODOS LOS INSTRUMENTOS ARCHIVÍSTICOS Y HERRAMIENTAS ARCHIVÍSTICAS EN O CON TODAS LAS DEPENDENCIAS DE LA UNIVERSIDAD DE ACUERDO CON LA PROPUESTA DE SERVICIO QUE FORMA PARTE INTEGRAL DEL PRESENTE CONTRATO Y LAS DEMÁS ACTIVIDADES QUE SE ASIGNEN EN FUNCIÓN DE APOYO A LA DEPENDENCIA.</t>
  </si>
  <si>
    <t xml:space="preserve">FELIPE ALONSO ACOSTA </t>
  </si>
  <si>
    <t>https://community.secop.gov.co/Public/Tendering/ContractNoticePhases/View?PPI=CO1.PPI.30220825&amp;isFromPublicArea=True&amp;isModal=False</t>
  </si>
  <si>
    <t>PRESTAR SUS SERVICIOS PROFESIONALES EN LA UNIDAD DE BIBLIOTECA DE LA UNIVERSIDAD DISTRITAL FRANCISCO JOSÉ DE CALDAS, PARA LA GESTIÓN, SOPORTE Y MANTENIMIENTO DE LA INFRAESTRUCTURA TECNOLÓGICA, WEB MASTER, VIRTUALIZACIÓN, DESARROLLO DE SOFTWARE Y APLICATIVOS; SOPORTE DE LOS SISTEMAS DE INFORMACIÓN BIBLIOGRÁFICO Y PLATAFORMAS, QUE PERMITAN ASEGURAR EL ADECUADO FUNCIONAMIENTO DE LA UNIDAD DE BIBLIOTECA EN EL MARCO DEL PLAN ESTRATÉGICO DE DESARROLLO, PLAN DE ACCIÓN Y PLAN INDICATIVO; ASÍ MISMO, EL CONTRATISTA SE COMPROMETE A PRESTAR SUS SERVICIOS DE MANERA AUTÓNOMA, INDEPENDIENTE Y COORDINADA.</t>
  </si>
  <si>
    <t>CARLOS ALEXANDER BARRAGAN PACHECO</t>
  </si>
  <si>
    <t>https://community.secop.gov.co/Public/Tendering/ContractNoticePhases/View?PPI=CO1.PPI.30387863&amp;isFromPublicArea=True&amp;isModal=False</t>
  </si>
  <si>
    <t xml:space="preserve"> EL CONTRATISTA SE COMPROMETE A OFRECER SUS SERVICIOS PROFESIONALES DE MANERA AUTÓNOMA E INDEPENDIENTE. SU RESPONSABILIDAD CONSISTIRÁ EN REALIZAR LA REVISIÓN Y ANÁLISIS TÉCNICO DE LAS PROPUESTAS DE PROYECTOS, CONVENIOS O CONTRATOS QUE EL INSTITUTO DE INVESTIGACIÓN E INNOVACIÓN EN INGENIERÍA ¿ I3+ TIENE PREVISTO LLEVAR A CABO. ASIMISMO, DESEMPEÑARÁ UN PAPEL CLAVE EN LA GESTIÓN DE RECURSOS DESTINADOS A PROMOVER PROYECTOS DE INVESTIGACIÓN.</t>
  </si>
  <si>
    <t>JOSEFA RAQUEL SANTOS GAMARRA</t>
  </si>
  <si>
    <t>https://community.secop.gov.co/Public/Tendering/ContractNoticePhases/View?PPI=CO1.PPI.30301078&amp;isFromPublicArea=True&amp;isModal=False</t>
  </si>
  <si>
    <t>PRESTAR SERVICIOS PROFESIONALES DE FORMA AUTÓNOMA, INDEPENDIENTE Y COORDINADA CON EL COMITÉ DE CURRÍCULO Y CALIDAD DE LA FACULTAD DE ARTES ASAB DESARROLLANDO ACTIVIDADES DE GESTIÓN ACADÉMICA Y ADMINISTRATIVA DE LOS DOCUMENTOS Y PROCESOS DE AUTORREGULACIÓN, AUTOEVALUACIÓN, REGISTRO CALIFICADO, ACREDITACIÓN DE ALTA CALIDAD, Y PLANES DE MEJORAMIENTO DE CADA UNO DE LOS PROGRAMAS ACADÉMICOS DE LA FACULTAD</t>
  </si>
  <si>
    <t>BOCANEGRA JIMENEZ GUILLERMO ERNESTO</t>
  </si>
  <si>
    <t>ORLANDO ALFONSO SANTAMARIA VERGARA</t>
  </si>
  <si>
    <t>https://community.secop.gov.co/Public/Tendering/ContractNoticePhases/View?PPI=CO1.PPI.30277786&amp;isFromPublicArea=True&amp;isModal=False</t>
  </si>
  <si>
    <t>PRESTAR SERVICIOS DE APOYO COMO PROFESIONAL ESPECIALIZADO DE MANERA AUTÓNOMA E INDEPENDIENTE EN LA VICERRECTORÍA ACADÉMICA Y EN PARTICULAR EN EL COMITÉ INSTITUCIONAL DE AMPLIACIÓN DE COBERTURA Y FORTALECIMIENTO DE LA EDUCACIÓN MEDIA SUPERIOR, EN EL DESARROLLO DE ACTIVIDADES ACADÉMICO-ADMINISTRATIVAS Y DE GESTIÓN EN EL MARCO DE LOS PROCESOS DE ARTICULACIÓN DE LA EDUCACIÓN MEDIA CON LA SUPERIOR Y LA PROMOCIÓN DEL TRÁNSITO INMEDIATO EN CONCORDANCIA CON EL PLAN DE ACCIÓN 2024, PLAN INDICATIVO 2022-2025 Y PLAN ESTRATÉGICO DE DESARROLLO 2018-2030.</t>
  </si>
  <si>
    <t>JOHANNA  RUIZ GORDILLO</t>
  </si>
  <si>
    <t>https://community.secop.gov.co/Public/Tendering/ContractNoticePhases/View?PPI=CO1.PPI.30371877&amp;isFromPublicArea=True&amp;isModal=False</t>
  </si>
  <si>
    <t>LUZ ADRIANA AGUIRRE NIETO</t>
  </si>
  <si>
    <t>https://community.secop.gov.co/Public/Tendering/ContractNoticePhases/View?PPI=CO1.PPI.30164026&amp;isFromPublicArea=True&amp;isModal=False</t>
  </si>
  <si>
    <t>HEIDY MELISA BAUTISTA OJEDA</t>
  </si>
  <si>
    <t>https://community.secop.gov.co/Public/Tendering/ContractNoticePhases/View?PPI=CO1.PPI.30280451&amp;isFromPublicArea=True&amp;isModal=False</t>
  </si>
  <si>
    <t>PRESTAR SERVICIOS COMO PROFESIONAL ESPECIALIZADO EN LA VICERRECTORÍA ACADÉMICA Y EN PARTICULAR EN EL COMITÉ INSTITUCIONAL DE AMPLIACIÓN DE COBERTURA Y FORTALECIMIENTO DE LA EDUCACIÓN MEDIA-SUPERIOR PARA APOYAR EL DESARROLLO DE ACTIVIDADES RELACIONADAS CON LA GESTIÓN DE VIABILIZAR LA EQUIVALENCIA Y HOMOLOGACIÓN DE LAS MALLAS CURRICULARES DE LOS PROGRAMAS DE FORMACIÓN TÉCNICO-PROFESIONALES Y TECNOLÓGICAS DEL SENA U OTRAS ITTU CON LOS PLANES DE ESTUDIO DE LOS PROGRAMAS CURRICULARES DE PREGRADO (NIVEL TECNOLÓGICO Y NIVEL PROFESIONAL) DE LA UNIVERSIDAD DISTRITAL, ASÍ COMO EL APOYO EN EL DESARROLLO DE ESTRATEGIAS QUE CONTRIBUYAN A LA ADMISIÓN DE LOS ESTUDIANTES EGRESADOS DEL SENA Y OTRAS ITTU, EN CONCORDANCIA CON EL PLAN DE ACCIÓN 2024, PLAN INDICATIVO 2022-2025 Y PLAN ESTRATÉGICO DE DESARROLLO 2018-2030.</t>
  </si>
  <si>
    <t>DIANA CAROLINA CASTRO GARCIA</t>
  </si>
  <si>
    <t>https://community.secop.gov.co/Public/Tendering/ContractNoticePhases/View?PPI=CO1.PPI.30302036&amp;isFromPublicArea=True&amp;isModal=False</t>
  </si>
  <si>
    <t>PRESTAR SERVICIOS PROFESIONALES DE FORMA AUTÓNOMA, INDEPENDIENTE Y COORDINADA CON EL COMITÉ DE CURRÍCULO Y CALIDAD DE LA FACULTAD DE ARTES ASAB DESARROLLANDO ACTIVIDADES DE GESTIÓN ACADÉMICA Y ADMINISTRATIVA PARA MANTENER LOS ASPECTOS CURRICULARES DE LOS PROGRAMAS ACADÉMICOS DE LA FACULTAD.</t>
  </si>
  <si>
    <t>FREDDY  CORTES DAZA</t>
  </si>
  <si>
    <t>https://community.secop.gov.co/Public/Tendering/ContractNoticePhases/View?PPI=CO1.PPI.30384870&amp;isFromPublicArea=True&amp;isModal=False</t>
  </si>
  <si>
    <t>EMPRESA DE TELECOMUNICACIONES DE BOGOTA SA ESP</t>
  </si>
  <si>
    <t>https://community.secop.gov.co/Public/Tendering/ContractNoticePhases/View?PPI=CO1.PPI.30313014&amp;isFromPublicArea=True&amp;isModal=False</t>
  </si>
  <si>
    <t>CONTRATAR UNA SOLUCIÓN DE CONECTIVIDAD INCLUIDO EQUIPOS, MONITOREO Y GESTIÓN DE TRÁFICO; ENLACES DEDICADOS DE DATOS ENTRE SEDES (WAN) Y DE INTERNET, CON EL FIN DE ASEGURAR LAS COMUNICACIONES DE LOS SERVICIOS DE RED REQUERIDOS POR LA UNIVERSIDAD DISTRITAL FRANCISCO JOSÉ DE CALDAS</t>
  </si>
  <si>
    <t>JAVIER DAVID GIL RODRIGUEZ</t>
  </si>
  <si>
    <t>https://community.secop.gov.co/Public/Tendering/ContractNoticePhases/View?PPI=CO1.PPI.30300835&amp;isFromPublicArea=True&amp;isModal=False</t>
  </si>
  <si>
    <t>WALTER ARMANDO MARTINEZ VACA</t>
  </si>
  <si>
    <t>https://community.secop.gov.co/Public/Tendering/ContractNoticePhases/View?PPI=CO1.PPI.30398408&amp;isFromPublicArea=True&amp;isModal=False</t>
  </si>
  <si>
    <t>PRESTAR SERVICIOS TÉCNICOS DE MANERA AUTÓNOMA, INDEPENDIENTE Y COORDINADA EN LAS SALAS DE COMPUTADORES, SALAS DE DOCENTES Y DEPENDENCIAS ADMINISTRATIVAS DE LA SEDE CIUDADELA UNIVERSITARIA BOSA EL PORVENIR DE LA FACULTAD DEL MEDIO AMBIENTE Y RECURSOS NATURALES, DESARROLLANDO EL APOYO LOGÍSTICO Y OPERATIVO A LOS PROCESOS ACADÉMICOS Y ADMINISTRATIVOS RELACIONADOS CON LA ATENCIÓN A LA COMUNIDAD UNIVERSITARIA, PROMOVIENDO EL BUEN USO DE INSTALACIONES Y EQUIPOS DE LAS UNIDADES.</t>
  </si>
  <si>
    <t>LLERLY  DARLYN GUERRERO GÓMEZ</t>
  </si>
  <si>
    <t>https://community.secop.gov.co/Public/Tendering/ContractNoticePhases/View?PPI=CO1.PPI.30283000&amp;isFromPublicArea=True&amp;isModal=False</t>
  </si>
  <si>
    <t>Prestar servicios profesionales de manera autónoma, independiente y coordinada en la Vicerrectoría Académica, desarrollando actividades relacionadas con los procesos de Registro Calificado de los Proyectos Curriculares y Programas relacionadas con la verificación, el análisis y la gestión de los syllabus de los espacios académicos de los planes de estudio vigentes en coherencia con el marco normativo vigente y las políticas curriculares que establezcan órganos internos de decisión e instancias externas de inspección, evaluación y vigilancia; en concordancia con el Plan de Acción 2024, Plan Indicativo 2021 - 2024 y Plan Estratégico de Desarrollo. 2018 – 2030</t>
  </si>
  <si>
    <t>DEIVINSON GIOVANNI VALBUENA OICATA</t>
  </si>
  <si>
    <t>https://community.secop.gov.co/Public/Tendering/ContractNoticePhases/View?PPI=CO1.PPI.29831632&amp;isFromPublicArea=True&amp;isModal=False</t>
  </si>
  <si>
    <t>PRESTAR SERVICIOS ASISTENCIALES DE MANERA AUTÓNOMA, INDEPENDIENTE Y COORDINADA RELACIONADA CON LA  GESTIÓN DE LOS PROCESOS ACADÉMICOS Y ADMINISTRATIVOS PROPIOS DE LOS SÓTANOS DE LA JIMÉNEZ DE LA  FACULTAD DE ARTES ASAB EN EL MARCO DEL PLAN ESTRATÉGICO DE DESARROLLO 2018-2030, PROCESO GESTIÓN  DE LABORATORIOS DE LA UNIVERSIDAD DISTRITAL FRANCISCO JOSÉ DE CALDAS.</t>
  </si>
  <si>
    <t>https://community.secop.gov.co/Public/Tendering/ContractNoticePhases/View?PPI=CO1.PPI.30092438&amp;isFromPublicArea=True&amp;isModal=False</t>
  </si>
  <si>
    <t>SE REQUIERE LA DIAGRAMACIÓN DE TÍTULOS EDITORIALES DE LA UNIVERSIDAD DISTRITAL</t>
  </si>
  <si>
    <t>SINDY YOHANA ARIAS QUINTERO</t>
  </si>
  <si>
    <t>https://community.secop.gov.co/Public/Tendering/ContractNoticePhases/View?PPI=CO1.PPI.30349568&amp;isFromPublicArea=True&amp;isModal=False</t>
  </si>
  <si>
    <t>PRESTAR LOS SERVICIOS COMO TECNÓLOGO DE MANERA AUTÓNOMA E INDEPENDIENTE, EN EL MARCO DE LOS PROGRAMAS DEL PROGRAMA DE GESTIÓN DOCUMENTAL- PGD Y PROYECTOS DEL PLAN INSTITUCIONAL DE ARCHIVO-PINAR APOYANDO A LA SECCIÓN DE ACTAS, ARCHIVO Y MICROFILMACIÓN EN EL ACOMPAÑAMIENTO Y VERIFICACIÓN EN LA EJECUCIÓN DE LAS OPERACIONES TÉCNICAS PROPIAS DE LA GESTIÓN DOCUMENTAL (CAPACITACIÓN, ORGANIZACIÓN ARCHIVÍSTICA, SEGUIMIENTO A LA APLICACIÓN DE LAS TRD, IDENTIFICACIÓN DE DISPOSICIÓN FINAL, DILIGENCIAMIENTO DE HOJA DE CONTROL DE EXPEDIENTE, APOYO EN TRASLADOS Y TRANSFERENCIAS DOCUMENTALES), EL LEVANTAMIENTO DEL INVENTARIO DOCUMENTAL, EN LOS ARCHIVOS, EN O CON TODAS LAS DEPENDENCIAS DE LA UNIVERSIDAD DE ACUERDO CON LA PROPUESTA DE SERVICIO QUE FORMA PARTE INTEGRAL DEL PRESENTE CONTRATO Y LAS DEMÁS ACTIVIDADES QUE SE ASIGNEN EN FUNCIÓN DE APOYO A LA DEPENDENCIA.</t>
  </si>
  <si>
    <t>RAMIRO  REYES CRUZ</t>
  </si>
  <si>
    <t>https://community.secop.gov.co/Public/Tendering/ContractNoticePhases/View?PPI=CO1.PPI.30350055&amp;isFromPublicArea=True&amp;isModal=False</t>
  </si>
  <si>
    <t>DORA ASTRID PINEDA CAMARGO</t>
  </si>
  <si>
    <t>https://community.secop.gov.co/Public/Tendering/ContractNoticePhases/View?PPI=CO1.PPI.29613406&amp;isFromPublicArea=True&amp;isModal=False</t>
  </si>
  <si>
    <t>PRESTAR SUS SERVICIOS TÉCNICOS EN LA UNIDAD DE BIBLIOTECA DE LA UNIVERSIDAD DISTRITAL FRANCISCO JOSÉ DE CALDAS PARA LA IMPLEMENTACIÓN Y PRESTACIÓN DE LOS SERVICIOS CRAI+ DE ATENCIÓN AL USUARIOS EN LA BIBLIOTECA DE LA SEDE DE POSGRADOS O EN CUALQUIERA DE LAS SEDES DONDE SE LE ASIGNE Y SEA NECESARIO EL DESARROLLO DE SUS ACTIVIDADES,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</si>
  <si>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LEIDY NATALIA OLARTE  ORTIZ</t>
  </si>
  <si>
    <t>https://community.secop.gov.co/Public/Tendering/ContractNoticePhases/View?PPI=CO1.PPI.30409261&amp;isFromPublicArea=True&amp;isModal=False</t>
  </si>
  <si>
    <t>PRESTAR SERVICIOS PROFESIONALES, DE MANERA AUTÓNOMA E INDEPENDIENTE, PARA LA GESTIÓN DE ACTIVIDADES JURÍDICAS RELACIONADA CON LA ETAPA CONTRACTUAL, EJECUCIÓN, SEGUIMIENTO Y FINALIZACIÓN DE LOS PROYECTOS DE CIENCIA, TECNOLOGÍA E INNOVACIÓN ¿ CTEI, EN EL MARCO DE CONVENIOS Y CONTRATOS SUSCRITOS CON ENTIDADES GUBERNAMENTALES Y DEL SECTOR PRODUCTIVO, EN EL DESARROLLO DE LA MISIÓN DE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 LA ODI.</t>
  </si>
  <si>
    <t>DIEGO ALEXANDER GÓMEZ LÓPEZ</t>
  </si>
  <si>
    <t>https://community.secop.gov.co/Public/Tendering/ContractNoticePhases/View?PPI=CO1.PPI.30356605&amp;isFromPublicArea=True&amp;isModal=False</t>
  </si>
  <si>
    <t>PRESTAR LOS SERVICIOS PROFESIONALES DE MANERA AUTÓNOMA, INDEPENDIENTE Y COORDINADA EN PLANESTIC-UD PARA GESTIONAR LOS SERVICIOS DE MONTAJE Y ACTUALIZACIÓN DE LOS RECURSOS DIDÁCTICOS EN EL AULA VIRTUAL; CONFIGURAR EL LMS, RECURSOS Y ACTIVIDADES, REALIZAR LOS PROCESOS DE DESARROLLO E INNOVACIÓN DE LAS PLATAFORMAS, ORIENTANDO EL USO DE LAS HERRAMIENTAS INFORMÁTICAS Y PLATAFORMAS A LA COMUNIDAD ACADÉMICA PARA EL FORTALECIMIENTO DE LOS PROGRAMAS BIMODALES Y APOYO A LO PRESENCIAL, IGUALMENTE GESTIONAR, ACOMPAÑAR Y DAR SOPORTE AL LMS CORRESPONDIENTES A LA FACULTAD DE INGENIERÍA; ASÍ MISMO ACOMPAÑAR EL DESARROLLO DE SOLUCIONES INFORMÁTICAS E IMPLEMENTAR NUEVOS SERVICIOS PARA LA GESTIÓN DE LA VIRTUALIZACIÓN DE CONTENIDOS, JUNTO CON LOS REQUERIDOS POR EL COMITÉ INSTITUCIONAL DE PLANESTIC-UD Y EDUCACIÓN VIRTUAL Y LAS ACTIVIDADES QUE SE ENCUENTRAN EN EL MARCO DE LOS PLANES, PROGRAMAS Y PROYECTOS PARA EL PLAN DE DESARROLLO VIGENTE EN LA UNIVERSIDAD.</t>
  </si>
  <si>
    <t>JIMMY ALEXANDER MONTEALEGRE LEON</t>
  </si>
  <si>
    <t>https://community.secop.gov.co/Public/Tendering/ContractNoticePhases/View?PPI=CO1.PPI.30400566&amp;isFromPublicArea=True&amp;isModal=False</t>
  </si>
  <si>
    <t>PRESTAR SERVICIOS TÉCNICOS DE MANERA AUTÓNOMA, INDEPENDIENTE Y COORDINADA EN LAS SALAS DE COMPUTADORES, SALAS DE DOCENTES Y DEPENDENCIAS ADMINISTRATIVAS DE LA SEDE VIVERO DE LA FACULTAD DEL MEDIO AMBIENTE Y RECURSOS NATURALES, DESARROLLANDO EL APOYO LOGÍSTICO Y OPERATIVO A LOS PROCESOS ACADÉMICOS Y ADMINISTRATIVOS RELACIONADOS CON LA ATENCIÓN A LA COMUNIDAD UNIVERSITARIA, PROMOVIENDO EL BUEN USO DE INSTALACIONES Y EQUIPOS DE LAS UNIDADES.</t>
  </si>
  <si>
    <t>LACNIC</t>
  </si>
  <si>
    <t>https://community.secop.gov.co/Public/Tendering/ContractNoticePhases/View?PPI=CO1.PPI.30419728&amp;isFromPublicArea=True&amp;isModal=False</t>
  </si>
  <si>
    <t>TRANSFERENCIA BANCARIA A NOMBRE DE LACNIC-REGISTRO REGIONAL DE DIRECCIONES IP- NIT. NO. 444.444.230, FACTURA NO FAC. 42184 EN LA CUENTA CORRIENTE NO. 304532 DEL HSBC BANK (URUGUAY) S.A.; DIRECCIÓN: AV. AROCENA 1635, MONTEVIDEO ¿ 11500. URUGUAY; SWIFT (URUGUAY): BLICUYMM; BANCO INTERMEDIARIO: HSBC BANK USA, N.Y., USA; SWIFT CODE: MRMDUS33; ABA: 021001088, PARA CUBRIR LOS GASTOS DE RENOVACIÓN DE LA MEMBRESÍA -AÑO 2024- END USER DEL BLOQUE DE DIRECCIONES PUBLICAS IPV6 ADQUIRIDAS POR LA UNIVERSIDAD DISTRITAL FRANCISCO JOSÉ DE CALDAS</t>
  </si>
  <si>
    <t>https://community.secop.gov.co/Public/Tendering/ContractNoticePhases/View?PPI=CO1.PPI.30192983&amp;isFromPublicArea=True&amp;isModal=False</t>
  </si>
  <si>
    <t>JUAN CARLOS QUITIAN BENAVIDES</t>
  </si>
  <si>
    <t>https://community.secop.gov.co/Public/Tendering/ContractNoticePhases/View?PPI=CO1.PPI.30349589&amp;isFromPublicArea=True&amp;isModal=False</t>
  </si>
  <si>
    <t>EN VIRTUD DEL PRESENTE CONTRATO EL CONTRATISTA SE COMPROMETE A PRESTAR SUS SERVICIOS PROFESIONALES DE MANERA AUTÓNOMA E INDEPENDIENTE COORDINADO POR LA OFICINA ASESORA DE TECNOLOGÍAS E INFORMACIÓN, PARA LA GESTIÓN DE LOS PROCESOS ACADÉMICOS Y ADMINISTRATIVOS PROPIOS EN EL SOPORTE A LOS EQUIPOS DE CÓMPUTO, LA RED DE DATOS Y COMUNICACIONES DE LAS FACULTADES, EN EL MARCO DEL MODELO DE GESTIÓN POR PROCESOS DE LA UNIVERSIDAD Y DE ACUERDO CON LOS PLANES, PROGRAMAS Y PROYECTOS DEL PLAN ESTRATÉGICO DE DESARROLLO DE LA UNIVERSIDAD DISTRITAL.</t>
  </si>
  <si>
    <t>NATALY CRISTINA AMARILLO CANTOR</t>
  </si>
  <si>
    <t>https://community.secop.gov.co/Public/Tendering/ContractNoticePhases/View?PPI=CO1.PPI.30382143&amp;isFromPublicArea=True&amp;isModal=False</t>
  </si>
  <si>
    <t>PRESTAR SUS SERVICIOS TÉCNICOS EN LA EMISORA DE LA UNIVERSIDAD DISTRITAL CON LA ELABORACIÓN DE PIEZAS PUBLICITARIAS DE LA EMISORA (BANNERS, FOTOS Y DEMÁS MATERIAL QUE SE PUBLIQUE EN LA PÁGINA WEB, REDES SOCIALES DE LA EMISORA Y OTROS MEDIOS).</t>
  </si>
  <si>
    <t>DIEGO ALEXANDER MORENO VARGAS</t>
  </si>
  <si>
    <t>https://community.secop.gov.co/Public/Tendering/ContractNoticePhases/View?PPI=CO1.PPI.30401604&amp;isFromPublicArea=True&amp;isModal=False</t>
  </si>
  <si>
    <t>PRESTAR SERVICIOS PROFESIONALES  DE MANERA AUTÓNOMA, INDEPENDIENTE Y COORDINADA EN EL HERBARIO FORESTAL DE LA  FACULTAD DEL MEDIO AMBIENTE Y RECURSOS NATURALES, ESPECIALMENTE EN LO RELACIONADO CON LA SISTEMATIZACIÓN DE LAS COLECCIONES  EN LAS PLATAFORMAS DISPONIBLES, ALIMENTACIÓN DE LAS BASES DE DATOS Y SEGUIMIENTO A LA INTEGRIDAD DE LA INFORMACIÓN REGISTRADA.</t>
  </si>
  <si>
    <t>ELIANA  AMORTEGUI GONZALEZ</t>
  </si>
  <si>
    <t>https://community.secop.gov.co/Public/Tendering/ContractNoticePhases/View?PPI=CO1.PPI.30432718&amp;isFromPublicArea=True&amp;isModal=False</t>
  </si>
  <si>
    <t>PRESTAR SERVICIOS ASISTENCIALES DE MANERA AUTÓNOMA, INDEPENDIENTE Y COORDINADA EN LA GESTIÓN ADMINISTRATIVA Y ACADÉMICA DE LOS ESPACIOS EXPERIMENTALES DE LA LICENCIATURA EN MATEMÁTICAS DE LA FACULTAD DE CIENCIAS Y EDUCACIÓN DE LA UNIVERSIDAD DISTRITAL.</t>
  </si>
  <si>
    <t>NATALI ESTEFANIA MORA FUELAGAN</t>
  </si>
  <si>
    <t>https://community.secop.gov.co/Public/Tendering/ContractNoticePhases/View?PPI=CO1.PPI.30470255&amp;isFromPublicArea=True&amp;isModal=False</t>
  </si>
  <si>
    <t xml:space="preserve">PRESTAR SERVICIOS PROFESIONALES DE MANERA AUTÓNOMA, INDEPENDIENTE Y COORDINADA EN LA VICERRECTORÍA ACADÉMICA EN EL MARCO DE LOS CONVENIOS DE AMPLIACIÓN DE COBERTURA, DESARROLLANDO ACTIVIDADES RELACIONADAS CON EL APOYO A LOS PROCESOS DE GESTIÓN ADMINISTRATIVA EN ESPECIAL DEL PROGRAMA JÓVENES A LA U ¿ ATENEA Y EL PLAN INTEGRAL DE COBERTURA ¿ MEN, EN CUANTO A LA CONSOLIDACIÓN Y GENERACIÓN DE INFORMES, EL SEGUIMIENTO A LOS CRONOGRAMAS, COMPROMISOS Y LA GESTIÓN FINANCIERA EN EL MARCO DE LAS OBLIGACIONES DERIVADAS DE LOS CONVENIOS SUSCRITOS, ASÍ COMO, EL SEGUIMIENTO A LA GESTIÓN DEL EQUIPO DE APOYO LA GESTIÓN Y TRÁMITE DE SOLICITUDES DERIVADAS DE LOS MISMOS; EN CONCORDANCIA CON EL PLAN DE ACCIÓN 2024, PLAN INDICATIVO 2021 - 2024 Y PLAN ESTRATÉGICO DE DESARROLLO. 2018 ¿ 2030  </t>
  </si>
  <si>
    <t>JHOAN EDUARDO VILLA LOMBANA</t>
  </si>
  <si>
    <t>https://community.secop.gov.co/Public/Tendering/ContractNoticePhases/View?PPI=CO1.PPI.30355846&amp;isFromPublicArea=True&amp;isModal=False</t>
  </si>
  <si>
    <t>PRESTAR LOS SERVICIOS PROFESIONALES DE MANERA AUTÓNOMA, INDEPENDIENTE Y COORDINADA EN PLANESTIC-UD PARA ADMINISTRACIÓN, CONFIGURACIÓN, DESPLIEGUE, SOPORTE Y MANTENIMIENTO DE LA INFRAESTRUCTURA TECNOLÓGICA FÍSICA Y EN NUBE QUE FACILITEN Y SOPORTEN EL DESARROLLO E IMPLEMENTACIÓN DE LOS SERVICIOS TECNOLÓGICOS PROVEÍDOS POR PLANESTIC-UD, DE IGUAL MANERA LA ADMINISTRACIÓN DE PLATAFORMA PARA CURSOS AUTODIRIGIDOS, CONTRIBUYENDO EN LOS ESPACIOS DE FORMACIÓN, SEGUIMIENTO, CERTIFICACIÓN, DESPLIEGUE E INTEGRACIÓN DE CONTENIDO; ASÍ MISMO DESARROLLAR SOLUCIONES INFORMÁTICAS E IMPLEMENTAR NUEVOS SERVICIOS PARA GENERACIÓN DE CERTIFICADOS ACADÉMICOS, JUNTO CON LOS REQUERIDOS POR EL COMITÉ INSTITUCIONAL DE PLANESTIC-UD Y EDUCACIÓN VIRTUAL.</t>
  </si>
  <si>
    <t>JUAN CARLOS ORTIZ AGUILAR</t>
  </si>
  <si>
    <t>https://community.secop.gov.co/Public/Tendering/ContractNoticePhases/View?PPI=CO1.PPI.30492948&amp;isFromPublicArea=True&amp;isModal=False</t>
  </si>
  <si>
    <t>LUISA FERNANDA GÓMEZ MENDIETA</t>
  </si>
  <si>
    <t>https://community.secop.gov.co/Public/Tendering/ContractNoticePhases/View?PPI=CO1.PPI.30345975&amp;isFromPublicArea=True&amp;isModal=False</t>
  </si>
  <si>
    <t>CORFERIAS S.A. USUARIO OPERADOR DE ZONA FRANCA BIC</t>
  </si>
  <si>
    <t>https://community.secop.gov.co/Public/Tendering/ContractNoticePhases/View?PPI=CO1.PPI.30171384&amp;isFromPublicArea=True&amp;isModal=False</t>
  </si>
  <si>
    <t>ALQUILER ESPACIO FERIA DEL LIBRO FILBO 2024, ÁREA 87 METROS CUADRADOS EN CORFERIAS, CORRESPONDIENTE AL STAND 312, PABELLÓN 3, NIVEL 2, PARA LA PARTICIPACIÓN DE LA UNIVERSIDAD DISTRITAL EN LA FERIA INTERNACIONAL DEL LIBRO</t>
  </si>
  <si>
    <t>SEBASTIÁN  PIEDRAHITA QUICENO</t>
  </si>
  <si>
    <t>https://community.secop.gov.co/Public/Tendering/ContractNoticePhases/View?PPI=CO1.PPI.30321882&amp;isFromPublicArea=True&amp;isModal=False</t>
  </si>
  <si>
    <t>PRESTAR SERVICIOS PROFESIONALES DE MANERA AUTÓNOMA E INDEPENDIENTE Y COORDINADA CON EL DOCTORADO EN ESTUDIOS ARTÍSTICOS DE LA FACULTAD DE ARTES ASAB, CORRESPONDIENTE A LOS PROCESOS DE INVESTIGACIÓN Y PROYECCIÓN SOCIAL DEL PROGRAMA, EVENTOS ACADÉMICOS Y CONVENIOS, ORIENTADOS AL ADECUADO FUNCIONAMIENTO DE LAS LÍNEAS DE INVESTIGACIÓN QUE CONFORMAN EL DOCTORADO EN ESTUDIOS ARTÍSTICOS DE LA FACULTAD DE ARTES ASAB, EN EL MARCO DEL PROYECTO DE INVERSIÓN - 7892 "DESARROLLO Y FORTALECIMIENTO DE LOS DOCTORADOS DE LA UNIVERSIDAD DISTRITAL FRANCISCO JOSÉ DE CALDAS".</t>
  </si>
  <si>
    <t>JOHANNA ANDREA SIZA MORALES</t>
  </si>
  <si>
    <t>https://community.secop.gov.co/Public/Tendering/ContractNoticePhases/View?PPI=CO1.PPI.30422237&amp;isFromPublicArea=True&amp;isModal=False</t>
  </si>
  <si>
    <t>PRESTAR SERVICIOS PROFESIONALES DE MANERA AUTÓNOMA, INDEPENDIENTE Y COORDINADA CON EL DOCTORADO EN ESTUDIOS ARTÍSTICOS DE LA FACULTAD DE ARTES ASAB, COADYUVANDO LOS PROCESOS ACADÉMICOS Y ADMINISTRATIVOS QUE SOPORTAN LOS ASPECTOS MISIONALES DEL DOCTORADO, ASÍ COMO REALIZAR SEGUIMIENTO Y ACOMPAÑAMIENTO AL MODELO PEDAGÓGICO DEL PROGRAMA Y LA IMPLEMENTACIÓN DEL PATRÓN EDUCATIVO-ORGANIZACIONAL.</t>
  </si>
  <si>
    <t>YOLIMA PAOLA ROMERO GALINDO</t>
  </si>
  <si>
    <t xml:space="preserve">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  CONTINUA ACTIVIDADES  11. ASISTIR A LAS REUNIONES CITADAS POR LA SUPERVISIÓN DEL CONTRATO RELACIONADAS CON SU EJECUCIÓN. 12. ASISTIR A LAS REUNIONES RELACIONADAS CON LAS ACTIVIDADES DEL OBJETO DEL CONTRACTUAL. 13. TODAS LAS ACTIVIDADES QUE POR NATURALEZA DE LA VICERRECTORÍA ACADÉMICA SE ESTABLEZCAN POR PARTE DE LA SUPERVISIÓN. </t>
  </si>
  <si>
    <t>MARIA DAYSY MELO DE CHACON</t>
  </si>
  <si>
    <t>https://community.secop.gov.co/Public/Tendering/ContractNoticePhases/View?PPI=CO1.PPI.30468384&amp;isFromPublicArea=True&amp;isModal=False</t>
  </si>
  <si>
    <t>PRESTAR LOS SERVICIOS COMO PROFESIONAL ESPECIALIZADO DE MANERA AUTÓNOMA, INDEPENDIENTE Y COORDINADA CON EL DOCTORADO EN ESTUDIOS SOCIALES PARA LA GESTIÓN DE PROCESOS ACADÉMICOS DESARROLLADOS DENTRO DE LAS LÍNEAS DE INVESTIGACIÓN DEL DES, CONDUCENTES A LAS CONEXIONES Y RELACIONES INTERINSTITUCIONALES CON REDES INVESTIGATIVAS Y GRUPOS DE INVESTIGACIÓN DE CARÁCTER NACIONAL E INTERNACIONAL EN EL MARCO DEL PROYECTO DE INVERSIÓN - 7892 ¿DESARROLLO Y FORTALECIMIENTO DE LOS DOCTORADOS DE LA UNIVERSIDAD DISTRITAL FRANCISCO JOSÉ DE CALDAS¿</t>
  </si>
  <si>
    <t>LAURA CAMILA CHAVEZ WONG</t>
  </si>
  <si>
    <t>https://community.secop.gov.co/Public/Tendering/ContractNoticePhases/View?PPI=CO1.PPI.30397691&amp;isFromPublicArea=True&amp;isModal=False</t>
  </si>
  <si>
    <t>PRESTAR SERVICIOS ASISTENCIALES DE MANERA AUTÓNOMA, INDEPENDIENTE Y COORDINADA EN EL HERBARIO FORESTAL DE LA  FACULTAD DEL MEDIO AMBIENTE Y RECURSOS NATURALES, DESARROLLANDO EL APOYO LOGÍSTICO Y OPERATIVO A LOS PROCESOS ACADÉMICOS Y ADMINISTRATIVOS RELACIONADOS  CON EL PROCESAMIENTO Y MONTAJE DE EJEMPLARES BOTÁNICOS PARA SER INGRESADOS A LA COLECCIÓN GENERAL.</t>
  </si>
  <si>
    <t xml:space="preserve">ASCOFADE </t>
  </si>
  <si>
    <t>https://community.secop.gov.co/Public/Tendering/ContractNoticePhases/View?PPI=CO1.PPI.29908541&amp;isFromPublicArea=True&amp;isModal=False</t>
  </si>
  <si>
    <t>LA CUOTA DE SOSTENIMIENTO AÑO 2024 A LA ASOCIACIÓN COLOMBIANA DE FACULTADES DE EDUCACIÓN  ASCOFADE DE LA FACULTAD DE CIENCIAS Y EDUCACIÓN</t>
  </si>
  <si>
    <t>MULTISUMINISTROS SAS</t>
  </si>
  <si>
    <t>https://community.secop.gov.co/Public/Tendering/ContractNoticePhases/View?PPI=CO1.PPI.30093408&amp;isFromPublicArea=True&amp;isModal=False</t>
  </si>
  <si>
    <t>LA ADQUISICIÓN DE MÁQUINA CORTADORA DE PAPEL - GUILLOTINA INDUSTRIAL GRAN FORMATO</t>
  </si>
  <si>
    <t>Orden de Compra</t>
  </si>
  <si>
    <t>DUVER ALBERTO MARTINEZ PACAVITA</t>
  </si>
  <si>
    <t>https://community.secop.gov.co/Public/Tendering/ContractNoticePhases/View?PPI=CO1.PPI.30558124&amp;isFromPublicArea=True&amp;isModal=False</t>
  </si>
  <si>
    <t>PRESTAR SERVICIOS PROFESIONALES DE MANERA AUTÓNOMA, INDEPENDIENTE Y COORDINADA EN LA VICERRECTORÍA ACADÉMICA EN LA GESTIÓN, PLANEACIÓN, PROGRAMACIÓN, SEGUIMIENTO DE LOS PROYECTOS DE INVERSIÓN PARA EL FORTALECIMIENTO Y DOTACIÓN DE LAS UNIDADES ACADÉMICAS DE LABORATORIOS EN CONCORDANCIA CON EL PLAN DE ACCIÓN 2024, PLAN INDICATIVO 2021 -2024 Y PLAN ESTRATÉGICO DE DESARROLLO 2018 - 2030</t>
  </si>
  <si>
    <t>MONIKA LISETH DEVIA TORO</t>
  </si>
  <si>
    <t>https://community.secop.gov.co/Public/Tendering/ContractNoticePhases/View?PPI=CO1.PPI.30558334&amp;isFromPublicArea=True&amp;isModal=False</t>
  </si>
  <si>
    <t>PRESTAR SUS SERVICIOS TÉCNICOS EN LA UNIDAD DE BIBLIOTECA DE LA UNIVERSIDAD DISTRITAL FRANCISCO JOSÉ DE CALDAS PARA LA IMPLEMENTACIÓN Y PRESTACIÓN DE LOS SERVICIOS CRAI+ DE ATENCIÓN AL USUARIOS EN LA BIBLIOTECA DE LA FACULTAD DE ARTES ASAB  O EN CUALQUIERA DE LAS SEDES DONDE SE LE ASIGNE Y SEA NECESARIO EL DESARROLLO DE SUS ACTIVIDADES, DE TAL MANERA QUE PERMITA ASEGURAR EL ADECUADO FUNCIONAMIENTO DE LA UNIDAD DE BIBLIOTECA EN EL MARCO DEL PLAN ESTRATÉGICO DE DESARROLLO, PLAN DE ACCIÓN Y PLAN INDICATIVO; ASÍ MISMO, EL CONTRATISTA SE COMPROMETE A PRESTAR SUS SERVICIOS DE MANERA AUTÓNOMA, INDEPENDIENTE Y COORDINADA.</t>
  </si>
  <si>
    <t>RICARDO ALFONSO BUENO TORRES</t>
  </si>
  <si>
    <t>https://community.secop.gov.co/Public/Tendering/ContractNoticePhases/View?PPI=CO1.PPI.30400512&amp;isFromPublicArea=True&amp;isModal=False</t>
  </si>
  <si>
    <t>PRESTAR SERVICIOS PROFESIONALES DE MANERA AUTÓNOMA, INDEPENDIENTE Y COORDINADA PARA LA GESTIÓN DE LOS PROCESOS ACADÉMICOS Y ADMINISTRATIVOS DE LA FACULTAD DEL MEDIO AMBIENTE Y RECURSOS NATURALES, APOYANDO A LA DECANATURA Y PROYECTOS CURRICULARES EN LA PLANEACIÓN Y EJECUCIÓN DE MECANISMOS PARA LA CAPTACIÓN DE NUEVOS ESTUDIANTES Y  EN LA IMPLEMENTACIÓN DE ESTRATEGIAS PARA LA DIVULGACIÓN DE LA DISPONIBILIDAD DE CUPOS EN LOS PROCESOS DE ADMISIONES E INSCRIPCIONES.</t>
  </si>
  <si>
    <t>EDGAR MAURICIO PRIETO HERNÁNDEZ</t>
  </si>
  <si>
    <t>https://community.secop.gov.co/Public/Tendering/ContractNoticePhases/View?PPI=CO1.PPI.30559244&amp;isFromPublicArea=True&amp;isModal=False</t>
  </si>
  <si>
    <t>Contratar los servicios profesionales y de apoyo a la gestión, en la Oficina Asesora de Planeación, con el objeto de aportar al desarrollo de las actividades de los proyectos de inversión a cargo del Subsistema de Gestión Ambiental, particularmente en lo relacionado con el Plan Estratégico Forestal: Patrimonio Forestal (Servicios Ecosistémicos) y Paisajismo Institucional.</t>
  </si>
  <si>
    <t>RICHAR JAVIER CHIA JIMENEZ</t>
  </si>
  <si>
    <t>https://community.secop.gov.co/Public/Tendering/ContractNoticePhases/View?PPI=CO1.PPI.30356611&amp;isFromPublicArea=True&amp;isModal=False</t>
  </si>
  <si>
    <t>PRESTAR LOS SERVICIOS COMO PROFESIONAL DE MANERA AUTÓNOMA, INDEPENDIENTE Y COORDINADA EN EL DOCTORADO EN INGENIERÍA CORRESPONDIENTES A LA ADMINISTRACIÓN DE LOS RECURSOS Y SERVIDORES PLATAFORMAS DEL CENTRO DE COMPUTACIÓN DE ALTO DESEMPEÑO CECAD, ASÍ COMO REALIZACIÓN DE ESTRATEGIAS, REQUERIMIENTO Y LINEAMIENTOS GENERALES DE ACTUALIZACIONES DE EQUIPOS Y ACTIVIDADES PROPIAS DE LA DEPENDENCIA EN EL MARCO DEL PROYECTO DE INVERSIÓN - 7892 ¿DESARROLLO Y FORTALECIMIENTO DE LOS DOCTORADOS DE LA UNIVERSIDAD DISTRITAL FRANCISCO JOSÉ DE CALDAS¿.</t>
  </si>
  <si>
    <t>DANIEL  TAMAYO URIBE</t>
  </si>
  <si>
    <t>https://community.secop.gov.co/Public/Tendering/ContractNoticePhases/View?PPI=CO1.PPI.30584682&amp;isFromPublicArea=True&amp;isModal=False</t>
  </si>
  <si>
    <t>PRESTAR SERVICIOS PROFESIONALES DE MANERA AUTÓNOMA E INDEPENDIENTE EN LA OFICINA DE INVESTIGACIONES DE LA UNIVERSIDAD, EN EL DISEÑO, IMPLEMENTACIÓN Y EJECUCIÓN DE PLANES, ESTRATEGIAS Y MECANISMOS QUE CONLLEVEN A FORTALECER LA DIVULGACIÓN DE LA CIENCIA E INCREMENTAR EL IMPACTO Y EL RECONOCIMIENTO DE LOS PROCESOS INVESTIGATIVOS Y DE CREACIÓN DE LAS ESTRUCTURAS DE INVESTIGACIÓN DE LA UNIVERSIDAD DISTRITAL FRANCISCO JOSÉ DE CALDAS (SEMILLEROS, GRUPOS E INSTITUTOS); ASÍ COMO EL FOMENTO A LA INTERACCIÓN, COOPERACIÓN Y ALIANZA ENTRE DICHAS ESTRUCTURAS. ADICIONALMENTE, LA GENERACIÓN DE ESPACIOS QUE FORTALEZCAN LA APROPIACIÓN SOCIAL DEL CONOCIMIENTO, EN EL MARCO DE LA POLÍTICA NACIONAL DE CIENCIA ABIERTA, LO ANTERIOR CONTEMPLANDO LAS ACTIVIDADES ENMARCADAS EN EL PROYECTO DE INVERSIÓN 7875.</t>
  </si>
  <si>
    <t>MAIRA XIMENA SALAMANCA ROCHA</t>
  </si>
  <si>
    <t>https://community.secop.gov.co/Public/Tendering/ContractNoticePhases/View?PPI=CO1.PPI.30530707&amp;isFromPublicArea=True&amp;isModal=False</t>
  </si>
  <si>
    <t>BUEN DATA SAS</t>
  </si>
  <si>
    <t>https://community.secop.gov.co/Public/Tendering/ContractNoticePhases/View?PPI=CO1.PPI.29547794&amp;isFromPublicArea=True&amp;isModal=False</t>
  </si>
  <si>
    <t>PAGO A LA EMPRESA BUEN DATA DE LA RENOVACIÓN PARA LA VIGENCIA 2024 DEL DOMINIO WEB:WWW.OBSERVATORIOEMPLEAP.ORG, PARA ALOJAR LA PÁGINA OFICIAL DEL OBSERVATORIO, EN EL CUAL SE SOCIALIZAN LAS ESTRATEGIAS POR MEDIO DE LAS CUALES SE DINAMIZAN LOS PROCESOS DE RECOLECCIÓN DE INFORMACIÓN ENTRE LOS EGRESADOS DE LAS INSTITUCIONES QUE PARTICIPAN EN ESTE OBSERVATORIO PARA GENERAR LA RECOLECCIÓN DE DATOS QUE PERMITAN LA ESTANDARIZACIÓN Y HOMOGENIZACIÓN DE INDICADORES, HERRAMIENTAS Y METODOLOGÍAS DE MEDICIÓN, QUE HARÁN POSIBLE REALIZAR ANÁLISIS COMPARATIVOS  CONFIABLES Y QUE OFREZCAN UNA VISIÓN REAL DEL COMPORTAMIENTO DE LOS MERCADOS LABORALES ANALIZADOS.</t>
  </si>
  <si>
    <t>MEMBRESIA</t>
  </si>
  <si>
    <t>CORPORACION COMPAÑIA NACIONAL DE LAS ARTES</t>
  </si>
  <si>
    <t>https://community.secop.gov.co/Public/Tendering/ContractNoticePhases/View?PPI=CO1.PPI.30499974&amp;isFromPublicArea=True&amp;isModal=False</t>
  </si>
  <si>
    <t>ALQUILAR UN BIEN INMUEBLE TIPO TEATRO UBICADO EN LA CALLE 12B NO. 2-70 PARA EL FUNCIONAMIENTO DE LAS ACTIVIDADES ACADÉMICAS DE LAS ASIGNATURAS DEL PROYECTO CURRICULAR DE ARTES ESCÉNICAS DE LA FACULTAD DE ARTES DE LA UNIVERSIDAD DISTRITAL FRANCISCO JOSÉ DE CALDAS.</t>
  </si>
  <si>
    <t>QUALITY AND PRICE</t>
  </si>
  <si>
    <t>https://community.secop.gov.co/Public/Tendering/ContractNoticePhases/View?PPI=CO1.PPI.30501609&amp;isFromPublicArea=True&amp;isModal=False</t>
  </si>
  <si>
    <t>ALQUILER DE ESPACIOS ESPECIALIZADOS (TEATROS) DESTINADOS PARA EL DESARROLLO Y CUMPLIMIENTO DE LAS ACTIVIDADES ACADÉMICAS DE LAS ASIGNATURAS: MONTAJE E INTEGRAL 5, DEL PROYECTO CURRICULAR DE ARTES ESCÉNICAS DE LA FACULTAD DE ARTES ASAB.</t>
  </si>
  <si>
    <t>MONICA ANDREA CABREJO BONILLA</t>
  </si>
  <si>
    <t>https://community.secop.gov.co/Public/Tendering/ContractNoticePhases/View?PPI=CO1.PPI.30394692&amp;isFromPublicArea=True&amp;isModal=False</t>
  </si>
  <si>
    <t>En virtud del presente contrato, el contratista se compromete a prestar sus servicios tecnológicos de apoyo a la gestión de manera autónoma e independiente coordinado por la oficina asesora de tecnologías e información, para la gestión de los procesos académicos y administrativos propios en el soporte a los equipos de cómputo, la red de datos y comunicaciones de las facultades, en el marco del modelo de gestión por procesos de la Universidad y de acuerdo con los planes, programas y proyectos del plan estratégico de desarrollo de la Universidad Distrital.</t>
  </si>
  <si>
    <t>INGENIERIA DE PROYECTOS E INSTALACIONES ELECCOM S.A.S</t>
  </si>
  <si>
    <t>https://community.secop.gov.co/Public/Tendering/ContractNoticePhases/View?PPI=CO1.PPI.30505825&amp;isFromPublicArea=True&amp;isModal=False</t>
  </si>
  <si>
    <t>ALQUILER DE ESPACIOS ESPECIALIZADOS (TEATROS) DESTINADOS PARA EL DESARROLLO Y CUMPLIMIENTO DE LAS ACTIVIDADES ACADÉMICAS DE LA ASIGNATURA: INTEGRAL 5 DEL PROYECTO CURRICULAR DE ARTES ESCÉNICAS DE LA FACULTAD DE ARTES ASAB.</t>
  </si>
  <si>
    <t>https://community.secop.gov.co/Public/Tendering/ContractNoticePhases/View?PPI=CO1.PPI.30503874&amp;isFromPublicArea=True&amp;isModal=False</t>
  </si>
  <si>
    <t>LA UNIVERSIDAD DISTRITAL FRANCISCO JOSÉ DE CALDAS REQUIERE EL ¿ALQUILER DE ESPACIOS ESPECIALIZADOS (TEATRO) DESTINADOS PARA EL DESARROLLO Y CUMPLIMIENTO DE LAS ACTIVIDADES ACADÉMICAS DE LAS ASIGNATURAS: MONTAJE EN VERSO, INTEGRAL 5 Y TRABAJO DE GRADO II, DEL PROYECTO CURRICULAR DE ARTES ESCÉNICAS DE LA FACULTAD DE ARTES ASAB,¿ LOS CUALES DEBEN CUMPLIR CON LOS REQUERIMIENTOS TÉCNICOS DEL PRESENTE DOCUMENTO.</t>
  </si>
  <si>
    <t>NATALY  TORRES CASTAÑO</t>
  </si>
  <si>
    <t>https://community.secop.gov.co/Public/Tendering/ContractNoticePhases/View?PPI=CO1.PPI.30488527&amp;isFromPublicArea=True&amp;isModal=False</t>
  </si>
  <si>
    <t>PRESTAR LOS SERVICIOS COMO PROFESIONAL DE MANERA AUTÓNOMA, INDEPENDIENTE Y COORDINADA EN LA OFICINA DE INVESTIGACIONES CORRESPONDIENTES AL ACOMPAÑAMIENTO ADMINISTRATIVO A CADA UNO DE LOS GESTORES PRESUPUESTALES DE LOS DOCTORADOS (EXISTENTES Y EN CREACIÓN), APOYO A GESTIÓN DE PROCESOS Y ELABORACIÓN DE DOCUMENTOS EN EL MARCO DEL PROYECTO DE INVERSIÓN - 7892 ¿DESARROLLO Y FORTALECIMIENTO DE LOS DOCTORADOS DE LA UNIVERSIDAD DISTRITAL FRANCISCO JOSÉ DE CALDAS¿.</t>
  </si>
  <si>
    <t xml:space="preserve">ALEXANDRA  VELANDIA </t>
  </si>
  <si>
    <t>https://community.secop.gov.co/Public/Tendering/ContractNoticePhases/View?PPI=CO1.PPI.30579830&amp;isFromPublicArea=True&amp;isModal=False</t>
  </si>
  <si>
    <t>PRESTAR SUS SERVICIOS TÉCNICOS EN LA RECTORÍA DE LA UNIVERSIDAD DISTRITAL, RESPONSABLE DEL DISEÑO Y PRODUCCIÓN DE PIEZAS GRÁFICAS INSTITUCIONALES; ASÍ COMO SU EDICIÓN, ANIMACIÓN Y DIAGRAMACIÓN. RESPONSABLE DEL MANEJO DE PROGRAMAS DE DISEÑO AUDIOVISUAL PARA LA CREACIÓN DE VIDEOS INSTITUCIONALES, CONOCIMIENTO DE LA PRODUCCIÓN DE PIEZAS PARA REDES SOCIALES Y PÁGINAS WEB, MANEJO DE FOTOGRAFÍA, REALIZACIÓN DE CUBRIMIENTOS GRÁFICOS Y DE VIDEO TANTO INTERNOS COMO EXTERNOS.</t>
  </si>
  <si>
    <t>ELBAN GERARDO ROA DÍAZ</t>
  </si>
  <si>
    <t>https://community.secop.gov.co/Public/Tendering/ContractNoticePhases/View?PPI=CO1.PPI.30514824&amp;isFromPublicArea=True&amp;isModal=False</t>
  </si>
  <si>
    <t>Prestar los servicios como profesional de manera autónoma, independiente y coordinada con el Doctorado Interinstitucional en Educación, para el desarrollo y cumplimiento de actividades relacionadas con la gestión de resultados de proyectos de investigación, eventos académicos y convenios de cooperación académica en el marco del proyecto de inversión - 7892 “Desarrollo y Fortalecimiento de los Doctorados de la Universidad Distrital Francisco José de Caldas”.</t>
  </si>
  <si>
    <t>JOHN EDISON ROA CAMARGO</t>
  </si>
  <si>
    <t>https://community.secop.gov.co/Public/Tendering/ContractNoticePhases/View?PPI=CO1.PPI.30585217&amp;isFromPublicArea=True&amp;isModal=False</t>
  </si>
  <si>
    <t>PRESTAR SERVICIOS TECNICOS Y/O TECNÓLOGOS DE MANERA AUTÓNOMA, INDEPENDIENTE Y COORDINADA PARA BRINDAR APOYO ADMINISTRATIVO, ACOMPAÑAMIENTO Y SEGUIMIENTO A LOS PROCESOS, GESTIÓN DE COTIZACIONES, SEGUIMIENTO PRESUPUESTARIO Y MANEJO DE PLATAFORMAS DIGITALES PARA EL COMITÉ GENERAL DE LABORATORIOS DE LA FACULTAD DE CIENCIAS Y EDUCACIÓN.</t>
  </si>
  <si>
    <t>GONZALEZ CARDENAS JULIAN DAVID</t>
  </si>
  <si>
    <t>https://community.secop.gov.co/Public/Tendering/ContractNoticePhases/View?PPI=CO1.PPI.30476256&amp;isFromPublicArea=True&amp;isModal=False</t>
  </si>
  <si>
    <t>PRESTAR SERVICIOS TÉCNICOS DE MANERA AUTÓNOMA, INDEPENDIENTE Y COORDINADA PARA LA GESTIÓN DE LOS PROCESOS ACADÉMICOS Y ADMINISTRATIVOS DE LA FACULTAD DEL MEDIO AMBIENTE Y RECURSOS NATURALES, ESPECIALMENTE LOS RELACIONADOS CON LA GESTIÓN DE EVENTOS, EJECUCIÓN PRESUPUESTAL, ELABORACIÓN Y PRESENTACIÓN DE INFORMES Y EL TRÁMITE Y/O RESPUESTA A PETICIONES.</t>
  </si>
  <si>
    <t>CARLOS CAMILO MADERA SEPULVEDA</t>
  </si>
  <si>
    <t>https://community.secop.gov.co/Public/Tendering/ContractNoticePhases/View?PPI=CO1.PPI.30628912&amp;isFromPublicArea=True&amp;isModal=False</t>
  </si>
  <si>
    <t>Prestar servicios profesionales de manera autónoma, independiente y coordinada en la etapa de formulación de proyectos de extensión, que sean estratégicos para el fortalecimiento de los programas de la Facultad de Ciencias Matemáticas y Naturales.</t>
  </si>
  <si>
    <t>INFOLINK COLOMBIA SAS</t>
  </si>
  <si>
    <t>https://community.secop.gov.co/Public/Tendering/ContractNoticePhases/View?PPI=CO1.PPI.30318278&amp;isFromPublicArea=True&amp;isModal=False</t>
  </si>
  <si>
    <t>RENOVAR LA SUSCRIPCIÓN AL RECURSO ELECTRÓNICO ESPECIALIZADO EN MÚSICA NAXOS MUSIC LIBRARY ¿SHEET MUSIC- NAXOS MUSIC LIBRARY JAZZ COMO PARTE DE LOS PORTALES ESPECIALIZADOS EN MÚSICA Y RECURSOS SONOROS DE TODO TIPO, PERMITIENDO SER FACILITADOR DE SOLUCIONES EDUCATIVAS Y DE INNOVACIÓN, PARA LOS USUARIOS DE LA UNIDAD DE BIBLIOTECA</t>
  </si>
  <si>
    <t>https://community.secop.gov.co/Public/Tendering/ContractNoticePhases/View?PPI=CO1.PPI.30324228&amp;isFromPublicArea=True&amp;isModal=False</t>
  </si>
  <si>
    <t>SUMINISTRO DE REPUESTOS Y MANTENIMIENTO DE LAS IMPRESORAS ESPECIALIZADAS GRAN FORMATO (RICOH TAUROS PRO C751EX, RICOH PRO 8120S, KYOCERA FS-9530, IMPRESORAS LITOGRÁFICAS HAMADA 800, MULTILITH 1250W, ENCOLADORA TACHO PLUSS 5500S, GUILLOTINA, COSEDORA INTERLAKE, CÁMARA-QUEMADORA DERJOR, TERMOSELLADORA Y PLASTIFICADORA)</t>
  </si>
  <si>
    <t>MARIA CLAUDIA RUBIANO TORRES</t>
  </si>
  <si>
    <t>https://community.secop.gov.co/Public/Tendering/ContractNoticePhases/View?PPI=CO1.PPI.30531949&amp;isFromPublicArea=True&amp;isModal=False</t>
  </si>
  <si>
    <t>EN VIRTUD DEL PRESENTE CONTRATO EL CONTRATISTA SE COMPROMETE A PRESTAR SUS SERVICIOS PROFESIONALES ESPECIALIZADOS DE MANERA AUTÓNOMA E INDEPENDIENTE, COORDINADO POR LA OFICINA ASESORA DE TECNOLOGÍA E INFORMACIÓN COMO ANALISTA DE NEGOCIO EN LA INTEGRACIÓN DE LOS SISTEMAS GESTIONADOS POR LA OFICINA Y EL PROCESO DE PUESTA EN PRODUCCIÓN DEL NUEVO ERP,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</si>
  <si>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JULIAN CAMILO MURILLO ARIZA</t>
  </si>
  <si>
    <t>https://community.secop.gov.co/Public/Tendering/ContractNoticePhases/View?PPI=CO1.PPI.30533423&amp;isFromPublicArea=True&amp;isModal=False</t>
  </si>
  <si>
    <t>EN VIRTUD DEL PRESENTE CONTRATO EL CONTRATISTA SE COMPROMETE A PRESTAR SUS SERVICIOS PROFESIONALES ESPECIALIZADOS DE MANERA AUTÓNOMA E INDEPENDIENTE, COORDINADOR POR LA OFICINA ASESORA DE TECNOLOGÍA E INFORMACIÓN COMO LÍDER DE LOS PROYECTOS DE DESARROLLO PARA LOS MÓDULOS DE LOS ECOSISTEMAS ACADÉMICOS, FINANCIEROS Y ADMINISTRATIVOS Y EN LA GESTIÓN ADMINISTRATIVA DE LOS PROYECTOS DE INVERSIÓN,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</si>
  <si>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DIEGO ALEJANDRO GUTIERREZ ROJAS</t>
  </si>
  <si>
    <t>https://community.secop.gov.co/Public/Tendering/ContractNoticePhases/View?PPI=CO1.PPI.30535768&amp;isFromPublicArea=True&amp;isModal=False</t>
  </si>
  <si>
    <t>EN VIRTUD DEL PRESENTE CONTRATO EL CONTRATISTA SE COMPROMETE A PRESTAR SUS SERVICIOS PROFESIONALES DE MANERA AUTÓNOMA E INDEPENDIENTE COORDINADO POR LA OFICINA ASESORA DE TECNOLOGÍAS E INFORMACIÓN, COMO LÍDER DE SOLUCIONES INFORMÁTICAS QUE SOPORTAN LOS PROCEDIMIENTOS DE LOS PROYECTOS DE INVERSIÓN,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</si>
  <si>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https://community.secop.gov.co/Public/Tendering/ContractNoticePhases/View?PPI=CO1.PPI.30667490&amp;isFromPublicArea=True&amp;isModal=False</t>
  </si>
  <si>
    <t>PRESTAR LOS SERVICIOS COMO PROFESIONAL DE MANERA AUTÓNOMA, INDEPENDIENTE Y COORDINADA CON EL DOCTORADO INTERINSTITUCIONAL EN EDUCACIÓN CORRESPONDIENTES A LA PLANEACIÓN FINANCIERA, EJECUCIÓN Y SEGUIMIENTO PRESUPUESTAL DE LOS RUBROS ASIGNADOS Y GESTIÓN CONTRACTUAL DE LOS DIFERENTES PROCESOS Y ACTIVIDADES PROPIAS DE LA DEPENDENCIA, ENMARCADOS EN EL PLAN DE ACCIÓN DE LA DEPENDENCIA 2024 Y EL PLAN ESTRATÉGICO DE DESARROLLO PED 2018-2030.</t>
  </si>
  <si>
    <t>BRAYAN ELIAN CASTIBLANCO ORTIGOZA</t>
  </si>
  <si>
    <t>https://community.secop.gov.co/Public/Tendering/ContractNoticePhases/View?PPI=CO1.PPI.30281569&amp;isFromPublicArea=True&amp;isModal=False</t>
  </si>
  <si>
    <t>https://community.secop.gov.co/Public/Tendering/ContractNoticePhases/View?PPI=CO1.PPI.30579960&amp;isFromPublicArea=True&amp;isModal=False</t>
  </si>
  <si>
    <t>TRÁMITE Y PAGO POR TRANSFERENCIA BANCARIA A NOMBRE DE PUBLISHERS INTERNATIONAL LINKING ASSOCIATION, DBA CROSSREF, CON NIT 444.444.261; INVOICE #: : INV-76609; ABA #031101266, TD BANK WILMINGTON, DELAWERE; ACCT #8253165720; SWIFT: NRTHUS33XXX RECIPIENT: PUBLISHERS INTERNATIONAL LINKING ASSOCIATION, DBA CROSSREF 50 SALEM STREET, LYNNFIELD, MA 01940, POR CONCEPTO DE SERVICIO DE DEPÓSITO PARA LA ASIGNACIÓN DE LOS DOI (DIGITAL OBJECT IDENTIFIER) EN LA PLATAFORMA CROSSREF PARA ARTÍCULOS DE REVISTAS CIENTÍFICAS DE LA UNIVERSIDAD DISTRITAL FRANCISCO JOSÉ DE CALDAS INDEXADAS EN PUBLINDEX O EN ÍNDICES INTERNACIONALES.</t>
  </si>
  <si>
    <t>E GLOBAL SERVICES SAS</t>
  </si>
  <si>
    <t>https://community.secop.gov.co/Public/Tendering/ContractNoticePhases/View?PPI=CO1.PPI.30379636&amp;isFromPublicArea=True&amp;isModal=False</t>
  </si>
  <si>
    <t>REALIZAR LA RENOVACIÓN A LA SUSCRIPCIÓN AL RECURSO ELECTRÓNICO AMBIENTALEX. INFO, COMO BASE DE DATOS DE TIPO ACADÉMICA E INVESTIGATIVA ESPECIALIZADA EN INFORMACIÓN AMBIENTAL NACIONAL E INTERNACIONAL, QUE CONTIENE NORMATIVIDAD AMBIENTAL, INFORMACIÓN CIENTÍFICA Y TÉCNICA EN TEMAS DE MEDIO AMBIENTALES,PERMITIENDO FORTALECER  LA LABOR ACADÉMICA, CIENTÍFICA, INVESTIGATIVA, TECNOLÓGICA Y DE AUTOAPRENDIZAJE DE LOS USUARIOS DE LAS BIBLIOTECAS, APOYANDO LOS PROCESOS DE INVESTIGACIÓN Y DOCENCIA DE LA UNIVERSIDAD</t>
  </si>
  <si>
    <t>CONFEDERACIÓN NACIONAL CATÓLICA DE EDUCACIÓN</t>
  </si>
  <si>
    <t>https://community.secop.gov.co/Public/Tendering/ContractNoticePhases/View?PPI=CO1.PPI.30717337&amp;isFromPublicArea=True&amp;isModal=False</t>
  </si>
  <si>
    <t>LA UNIVERSIDAD DISTRITAL FRANCISCO JOSÉ DE CALDAS REQUIERE EL ¿ARRENDAMIENTO DE UN INMUEBLE DESTINADO PARA EL FUNCIONAMIENTO DE LA UNIDAD DE PUBLICACIONES Y OTRAS DEPENDENCIAS DE LA UNIVERSIDAD DISTRITAL FRANCISCO JOSÉ DE CALDAS, UBICADO EN LA LOCALIDAD DE TEUSAQUILLO DE LA CIUDAD DE BOGOTÁ¿, QUE CUMPLA CON LOS REQUERIMIENTOS TÉCNICOS DEL PRESENTE DOCUMENTO.</t>
  </si>
  <si>
    <t>MAYERLY PAOLA MUNÉVAR RODRÍGUEZ</t>
  </si>
  <si>
    <t>https://community.secop.gov.co/Public/Tendering/ContractNoticePhases/View?PPI=CO1.PPI.30644698&amp;isFromPublicArea=True&amp;isModal=False</t>
  </si>
  <si>
    <t>PRESTAR APOYO ASISTENCIAL DE MANERA AUTÓNOMA, INDEPENDIENTE Y COORDINADA CON LA OFICINA DE  EVALUACIÓN DOCENTE EN EL DESARROLLO DEL PROCESO DE EVALUACIÓN DOCENTE EN LOS DIFERENTES PROYECTOS CURRICULARES DE LAS FACULTADES, DEL PERIODO ACADÉMICO 2024-I. LO ANTERIOR ENMARCADO EN LOS LINEAMIENTOS Y METAS DE LA INSTITUCIÓN, ENMARCADAS EN EL PLAN DE ACCIÓN 2024 DE LA DEPENDENCIA, PLAN INDICATIVO 2022-2025 Y PLAN ESTRATÉGICO DE DESARROLLO 2018-2030.</t>
  </si>
  <si>
    <t>LAURA STEFANY CASTRO HERNANDEZ</t>
  </si>
  <si>
    <t>https://community.secop.gov.co/Public/Tendering/ContractNoticePhases/View?PPI=CO1.PPI.30644080&amp;isFromPublicArea=True&amp;isModal=False</t>
  </si>
  <si>
    <t>EN ALIANZA SAS</t>
  </si>
  <si>
    <t>https://community.secop.gov.co/Public/Tendering/ContractNoticePhases/View?PPI=CO1.PPI.30072958&amp;isFromPublicArea=True&amp;isModal=False</t>
  </si>
  <si>
    <t>ADQUISICIÓN DE PAPELERÍA FORMATO ESPECIAL 100 X70 Y DEMÁS INSUMOS NECESARIOS PARA LA PRODUCCIÓN EDITORIAL BAJO LA MODALIDAD OFFSET Y DIGITAL DE LA UNIVERSIDAD DISTRITAL</t>
  </si>
  <si>
    <t>REMY  JOSEFA RAMIREZ  NEGRETE</t>
  </si>
  <si>
    <t>https://community.secop.gov.co/Public/Tendering/ContractNoticePhases/View?PPI=CO1.PPI.30644649&amp;isFromPublicArea=True&amp;isModal=False</t>
  </si>
  <si>
    <t>CRISTIAN DAVID ESPITIA VANEGAS</t>
  </si>
  <si>
    <t>https://community.secop.gov.co/Public/Tendering/ContractNoticePhases/View?PPI=CO1.PPI.30590471&amp;isFromPublicArea=True&amp;isModal=False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</si>
  <si>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DEL EQUIPO DE DESARROLLO EN LOS MÓDULOS DEL SISTEMA POLUX,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</si>
  <si>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JUAN DIEGO HERNÁNDEZ AMAYA</t>
  </si>
  <si>
    <t>https://community.secop.gov.co/Public/Tendering/ContractNoticePhases/View?PPI=CO1.PPI.30590849&amp;isFromPublicArea=True&amp;isModal=False</t>
  </si>
  <si>
    <t>LEADY ANGELICA SUAREZ VALENCIA</t>
  </si>
  <si>
    <t>https://community.secop.gov.co/Public/Tendering/ContractNoticePhases/View?PPI=CO1.PPI.30645929&amp;isFromPublicArea=True&amp;isModal=False</t>
  </si>
  <si>
    <t>FAIDER CAMILO TRUJILLO OLAYA</t>
  </si>
  <si>
    <t>https://community.secop.gov.co/Public/Tendering/ContractNoticePhases/View?PPI=CO1.PPI.30634729&amp;isFromPublicArea=True&amp;isModal=False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</si>
  <si>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DEL EQUIPO DE DESARROLLO EN LOS MÓDULOS DEL SISTEMA DE CUMPLIDOS Y CERTIFICACIONES,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</si>
  <si>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HERNAN DARIO LOZANO ROJAS</t>
  </si>
  <si>
    <t>https://community.secop.gov.co/Public/Tendering/ContractNoticePhases/View?PPI=CO1.PPI.29720047&amp;isFromPublicArea=True&amp;isModal=False</t>
  </si>
  <si>
    <t>EN VIRTUD DEL PRESENTE CONTRATO EL CONTRATISTA SE COMPROMETE A PRESTAR SUS SERVICIOS PROFESIONALES ESPECIALIZADOS DE MANERA AUTONOMA E INDEPENDIENTE, COORDINADO POR LA OFICINA ASESORA DE TECNOLOGÍA E INFORMACIÓN COMO ARQUITECTO DE INFRAESTRUCTURA Y DEVOPS, PARA LA ADMINISTRACIÓN DE LA INFRAESTRUCTURA EN LA NUBE Y ADMINISTRACIÓN DE LAS HERRAMIENTAS DE SOPORTE UTILIZADAS, EN EL MARCO DEL MODELO DE GESTIÓN POR PROCESOS DE LA UNIVERSIDAD Y DE ACUERDO CON LOS PLANES, PROGRAMAS Y PROYECTOS DEL PLAN ESTRATÉGICO DE DESARROLLO DE LA UNIVERSIDAD  DISTRITAL.</t>
  </si>
  <si>
    <t>JUAN  SEBASTIAN PÉREZ  CRUZ</t>
  </si>
  <si>
    <t>https://community.secop.gov.co/Public/Tendering/ContractNoticePhases/View?PPI=CO1.PPI.30687222&amp;isFromPublicArea=True&amp;isModal=False</t>
  </si>
  <si>
    <t>PRESTAR SERVICIOS TÉCNICOS DE MANERA AUTÓNOMA, INDEPENDIENTE Y COORDINADA CON LA DECANATURA DE LA FACULTAD DE ARTES ASAB PRESTANDO APOYO OPERATIVO Y LOGÍSTICO RELACIONADO A LAS ACTIVIDADES DE DISEÑO, MONTAJE Y PERACIÓN DE AUDIO, ILUMINACIÓN O VIDEO PARA EL ADECUADO DESARROLLO DE LAS PRÁCTICAS ACADÉMICAS, LOS EVENTOS Y LAS ACTIVIDADES ARTÍSTICAS Y CULTURALES DE LOS PROYECTOS CURRICULARES DE PREGRADO: ARTE DANZARIO, ARTES ESCÉNICAS, ARTES MUSICALES Y ARTES PLÁSTICAS, Y LOS PROYECTOS CURRICULARES DE POSGRADO: MAESTRÍA EN ESTUDIOS ARTÍSTICOS Y DOCTORADO EN ESTUDIOS ARTÍSTICOS, Y EVENTOS TRANSVERSALES DE LA FACULTAD Y DE LA UNIVERSIDAD FRANCISCO JOSÉ DE CALDAS</t>
  </si>
  <si>
    <t>JAIRO GIOVANNY LOPEZ MESA</t>
  </si>
  <si>
    <t>https://community.secop.gov.co/Public/Tendering/ContractNoticePhases/View?PPI=CO1.PPI.30683104&amp;isFromPublicArea=True&amp;isModal=False</t>
  </si>
  <si>
    <t>BRINDAR SERVICIOS DE APOYO LOGÍSTICO PARA LOS DIFERENTES EVENTOS DE INVESTIGACIÓN PLANEADOS Y GENERADOS POR LOS GRUPOS Y SEMILLEROS DE INVESTIGACIÓN INSTITUCIONALIZADOS, PROYECTOS DE INVESTIGACIÓN INSTITUCIONALIZADOS, EL COMITÉ DE INVESTIGACIONES Y LA OFICINA DE INVESTIGACIONES, MEDIANTE EL SERVICIO DE SUMINISTRO ALIMENTARIO Y LA LOGÍSTICA INHERENTE, EN CADA EVENTO A REALIZAR PARA PROMOVER, DESARROLLAR, INCENTIVAR Y VISIBILIZAR LA INVESTIGACIÓN DE LA UNIVERSIDAD DISTRITAL FRANCISCO JOSÉ DE CALDAS</t>
  </si>
  <si>
    <t>MARTINEZ LOPEZ JUAN CAMILO</t>
  </si>
  <si>
    <t>https://community.secop.gov.co/Public/Tendering/ContractNoticePhases/View?PPI=CO1.PPI.30589896&amp;isFromPublicArea=True&amp;isModal=False</t>
  </si>
  <si>
    <t>FENIX MEDIA GROUP SAS</t>
  </si>
  <si>
    <t>https://community.secop.gov.co/Public/Tendering/ContractNoticePhases/View?PPI=CO1.PPI.30320343&amp;isFromPublicArea=True&amp;isModal=False</t>
  </si>
  <si>
    <t>IMPRESIÓN DE AFICHES, CARPETAS, PLEGABLES, VOLANTES, CARÁTULAS, CUADERNOS, ANILLADO, PENDONES Y BASE DE PENDÓN</t>
  </si>
  <si>
    <t>ALEX HUMBERTO RODRIGUEZ RUEDA</t>
  </si>
  <si>
    <t>https://community.secop.gov.co/Public/Tendering/ContractNoticePhases/View?PPI=CO1.PPI.30627827&amp;isFromPublicArea=True&amp;isModal=False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</si>
  <si>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DEL EQUIPO DE DESARROLLO EN LOS MÓDULOS DEL SISTEMA DE PLANES DE MEJORAMIENTO,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</si>
  <si>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 xml:space="preserve">EDISON MAURICIO RIAÑO </t>
  </si>
  <si>
    <t>https://community.secop.gov.co/Public/Tendering/ContractNoticePhases/View?PPI=CO1.PPI.30634080&amp;isFromPublicArea=True&amp;isModal=False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</si>
  <si>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DEL EQUIPO DE DESARROLLO EN LA ACTUALIZACIÓN DE LOS MÓDULOS DEL SISTEMA DE CONTRATACIÓN,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</si>
  <si>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RUBY PAOLA APONTE MARTINEZ</t>
  </si>
  <si>
    <t>https://community.secop.gov.co/Public/Tendering/ContractNoticePhases/View?PPI=CO1.PPI.30646310&amp;isFromPublicArea=True&amp;isModal=False</t>
  </si>
  <si>
    <t>DAVID ANDRÉS GÓMEZ RINCÓN</t>
  </si>
  <si>
    <t>EN VIRTUD DEL PRESENTE CONTRATO, EL CONTRATISTA SE COMPROMETE A PRESTAR SUS SERVICIOS TECNOLÓGICOS DE APOYO A LA GESTIÓN DE MANERA AUTÓNOMA E INDEPENDIENTE Y COORDINADO POR LA OFICINA ASESORA DE TECNOLOGÍAS E INFORMACIÓN COMO TECNÓLOGO DEL EQUIPO DE DESARROLLO EN LA ACTUALIZACIÓN DE LOS MÓDULOS QUE HACEN PARTE DEL CORE DE LOS SISTEMA DE INFORMACIÓN EN DESARROLLO POR PARTE DE OATI ASI COMO LOS REPORTES DE INFORMACIÓN REQUERIDOS POR ESTOS,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</si>
  <si>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HEINER EDWAR GRANADOS LEAL</t>
  </si>
  <si>
    <t>https://community.secop.gov.co/Public/Tendering/ContractNoticePhases/View?PPI=CO1.PPI.30636122&amp;isFromPublicArea=True&amp;isModal=False</t>
  </si>
  <si>
    <t>EN VIRTUD DEL PRESENTE CONTRATO EL CONTRATISTA SE COMPROMETE A PRESTAR SUS SERVICIOS PROFESIONALES DE MANERA AUTÓNOMA E INDEPENDIENTE COORDINADO POR LA OFICINA ASESORA DE TECNOLOGÍAS E INFORMACIÓN, COMO LÍDER DE SOLUCIONES INFORMÁTICAS QUE SOPORTAN LOS PROCEDIMIENTOS DE LOS PROYECTOS DE INVERSIÓN, EN EL MARCO DEL MODELO DE GESTIÓN POR PROCESOS DE LA UNIVERSIDAD Y DE ACUERDO CON LOS PLANES, PROGRAMAS Y PROYECTOS DEL PLAN ESTRATÉGICO DE DESARROLLO DE LA UNIVERSIDAD DISTRITAL. ESTE OBJETO SE  ESARROLLARÁ EN EL PROYECTO 7900 QUE CORRESPONDE A: "IMPLEMENTACIÓN Y ESTABLECIMIENTO DE LA GOBERNANZA ENTRE LOS DIFERENTES SERVICIOS DE TECNOLOGÍA DE LA INFORMACIÓN"</t>
  </si>
  <si>
    <t>DAVID  ARIAS CALDERÓN</t>
  </si>
  <si>
    <t>https://community.secop.gov.co/Public/Tendering/ContractNoticePhases/View?PPI=CO1.PPI.30636773&amp;isFromPublicArea=True&amp;isModal=False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</si>
  <si>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DEL EQUIPO DE DESARROLLO EN LA ACTUALIZACIÓN DE LOS MÓDULOS QUE HACEN PARTE DEL CORE DE LOS SISTEMA DE INFORMACIÓN EN DESARROLLO POR PARTE DE OATI ASI COMO LOS REPORTES DE INFORMACIÓN REQUERIDOS POR ESTOS, EN EL MARCO DEL MODELO DE GESTIÓN POR PROCESOS DE LA UNIVERSIDAD Y DE ACUERDO CON LOS PLANES, PROGRAMAS Y PROYECTOS DEL PLAN ESTRATÉGICO DE DESARROLLO DE LA UNIVERSIDAD  DISTRITAL. ESTE OBJETO SEDESARROLLARÁ EN EL PROYECTO 7900 QUE CORRESPONDE A: "IMPLEMENTACIÓN Y ESTABLECIMIENTO DE LA GOBERNANZA ENTRE LOS DIFERENTES SERVICIOS DE TECNOLOGÍA DE LA INFORMACIÓN"</t>
  </si>
  <si>
    <t>JUAN MIGUEL CASTRO ROJAS</t>
  </si>
  <si>
    <t>https://community.secop.gov.co/Public/Tendering/ContractNoticePhases/View?PPI=CO1.PPI.30591831&amp;isFromPublicArea=True&amp;isModal=False</t>
  </si>
  <si>
    <t>STEVEN  PALACIO LOPEZ</t>
  </si>
  <si>
    <t>https://community.secop.gov.co/Public/Tendering/ContractNoticePhases/View?PPI=CO1.PPI.30591708&amp;isFromPublicArea=True&amp;isModal=False</t>
  </si>
  <si>
    <t>NICOLLE DANIELA MONROY AMAYA</t>
  </si>
  <si>
    <t>https://community.secop.gov.co/Public/Tendering/ContractNoticePhases/View?PPI=CO1.PPI.30838060&amp;isFromPublicArea=True&amp;isModal=False</t>
  </si>
  <si>
    <t>Prestar servicios de apoyo profesional de manera autónoma e independiente en la vicerrectoría académica y en particular en el comité institucional de ampliación de cobertura y fortalecimiento de la educación media superior en el desarrollo de actividades académico, administrativas y de gestión en el marco de los convenios establecidos con municipios para los procesos de ampliación de cobertura en los territorios, para el cumplimiento de las metas establecidas en el PIC-2023 y en concordancia con el plan de acción 2024, plan indicativo 2022-2025 y plan estratégico de desarrollo 2018-2030.</t>
  </si>
  <si>
    <t>FABIAN ANDRES BARRETO RUBIANO</t>
  </si>
  <si>
    <t>https://community.secop.gov.co/Public/Tendering/ContractNoticePhases/View?PPI=CO1.PPI.30715263&amp;isFromPublicArea=True&amp;isModal=False</t>
  </si>
  <si>
    <t xml:space="preserve">CONTRATAR LOS SERVICIOS PROFESIONALES Y DE APOYO A LA GESTIÓN EN LA OFICINA ASESORA DE PLANEACIÓN, CON EL OBJETO DE APORTAR EL DESARROLLO DE LAS ACTIVIDADES DE LOS PROYECTOS DE INVERSIÓN A CARGO DEL SUBSISTEMA DE GESTIÓN AMBIENTAL, PARTICULARMENTE EN LO RELACIONADO CON EL PLAN ESTRATÉGICO FORESTAL: HUERTAS URBANAS INSTITUCIONALES Y APROVECHAMIENTO DE RESIDUOS ORGÁNICOS. </t>
  </si>
  <si>
    <t>https://community.secop.gov.co/Public/Tendering/ContractNoticePhases/View?PPI=CO1.PPI.30820024&amp;isFromPublicArea=True&amp;isModal=False</t>
  </si>
  <si>
    <t>Prestar los servicios profesionales como profesional especializado de manera autónoma, independiente y coordinada en la oficina de investigaciones correspondientes a la gestión de procesos, planificación, ejecución presupuestal y seguimiento en el marco del proyecto de inversión - 7892 “Desarrollo y Fortalecimiento de los Doctorados de la Universidad Distrital Francisco José de Caldas”.</t>
  </si>
  <si>
    <t>OSCAR FERNANDO SANABRIA CAMARGO</t>
  </si>
  <si>
    <t>https://community.secop.gov.co/Public/Tendering/ContractNoticePhases/View?PPI=CO1.PPI.30692485&amp;isFromPublicArea=True&amp;isModal=False</t>
  </si>
  <si>
    <t>EN VIRTUD DEL PRESENTE CONTRATO EL CONTRATISTA SE COMPROMETE A PRESTAR SERVICIOS PROFESIONALES DE MANERA AUTÓNOMA E INDEPENDIENTE, PARA CONSTRUIR EL MAPA INTEGRAL DE RIESGOS DE SEGURIDAD Y PRIVACIDAD DE LA INFORMACIÓN SEGÚN EL FORMATO DE INVENTARIO ACTIVOS DE INFORMACIÓN Y LOS PROCEDIMIENTOS INSTITUCIONALES DE ACUERDO A LA METODOLOGÍA MANEJADA POR LA UNIVERSIDAD,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</si>
  <si>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DIANA MILENA VERNAZA DURAN</t>
  </si>
  <si>
    <t>https://community.secop.gov.co/Public/Tendering/ContractNoticePhases/View?PPI=CO1.PPI.30647133&amp;isFromPublicArea=True&amp;isModal=False</t>
  </si>
  <si>
    <t>EL CONTRATISTA ASUME EL COMPROMISO DE OFRECER SUS SERVICIOS COMO PROFESIONAL JURÍDICO DE MANERA AUTÓNOMA E INDEPENDIENTE. SU LABOR CONSISTIRÁ EN LLEVAR A CABO LA REVISIÓN Y ANÁLISIS, DESDE UNA PERSPECTIVA LEGAL, DE LOS PROCEDIMIENTOS ADMINISTRATIVOS Y CONTRACTUALES BAJO LA RESPONSABILIDAD DEL INSTITUTO DE INVESTIGACIÓN E INNOVACIÓN EN INGENIERÍA - I3+ DE LA UNIVERSIDAD DISTRITAL FRANCISCO JOSÉ DE CALDAS</t>
  </si>
  <si>
    <t>LAURA ANDREA RIOBUENO RINCON</t>
  </si>
  <si>
    <t>https://community.secop.gov.co/Public/Tendering/ContractNoticePhases/View?PPI=CO1.PPI.30631822&amp;isFromPublicArea=True&amp;isModal=False</t>
  </si>
  <si>
    <t>ALEJANDRA PAOLA TIRADO LEON</t>
  </si>
  <si>
    <t>https://community.secop.gov.co/Public/Tendering/ContractNoticePhases/View?PPI=CO1.PPI.30748295&amp;isFromPublicArea=True&amp;isModal=False</t>
  </si>
  <si>
    <t xml:space="preserve">Prestar los servicios como profesional de manera autónoma, independiente y coordinada en el Doctorado en Ambiente e Ingeniería Sustentable correspondientes al apoyo en la gestión de procesos académicos, administrativos y actividades propias requeridas para la apertura del doctorado en el marco del proyecto de inversión -7892 “Desarrollo y Fortalecimiento de los Doctorados de la Universidad Distrital Francisco José de Caldas”. </t>
  </si>
  <si>
    <t>JUAN SEBASTIAN PAREJA FRANCO</t>
  </si>
  <si>
    <t>https://community.secop.gov.co/Public/Tendering/ContractNoticePhases/View?PPI=CO1.PPI.30693871&amp;isFromPublicArea=True&amp;isModal=False</t>
  </si>
  <si>
    <t>En virtud del presente contrato el contratista se compromete a prestar servicios de apoyo a la gestión como tecnólogo de manera autónoma e independiente para el apoyo en el levantamiento de información brecha de seguridad de acuerdo al MSPI para institutos y unidad de laboratorios de las facultades,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</si>
  <si>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SEBASTIAN CAMILO VANEGAS AYALA</t>
  </si>
  <si>
    <t>https://community.secop.gov.co/Public/Tendering/ContractNoticePhases/View?PPI=CO1.PPI.30691689&amp;isFromPublicArea=True&amp;isModal=False</t>
  </si>
  <si>
    <t>EN VIRTUD DEL PRESENTE CONTRATO EL CONTRATISTA SE COMPROMETE A PRESTAR SERVICIOS PROFESIONALES DE MANERA AUTÓNOMA E INDEPENDIENTE, PARA ELABORAR EL PLAN DE CAPACITACIÓN Y SENSIBILIZACIÓN DE SEGURIDAD Y PRIVACIDAD DE LA INFORMACIÓN Y SEGURIDAD DIGITAL,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</si>
  <si>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EBSCO MEXICO INC SA DE CV</t>
  </si>
  <si>
    <t>https://community.secop.gov.co/Public/Tendering/ContractNoticePhases/View?PPI=CO1.PPI.30378230&amp;isFromPublicArea=True&amp;isModal=False</t>
  </si>
  <si>
    <t>A LA RENOVACIÓN AL RECURSO ELECTRÓNICO CON CONTENIDO CIENTÍFICO EBSCO HOST, QUE PERMITE EL ACCESO A CONTENIDO ESPECIALIZADO QUE SE PRODUCE A NIVEL MUNDIAL EN MÚLTIPLES ÁREAS DEL CONOCIMIENTO, COMO APOYO DE SOLUCIONES EDUCATIVAS Y DE INNOVACIÓN, ORIENTADA A FORTALECER LA LABOR ACADÉMICA, CIENTÍFICA, INVESTIGATIVA, DE AUTOAPRENDIZAJE DE LOS USUARIOS DE LA UNIDAD DE BIBLIOTECA DE LA UNIVERSIDAD DISTRITAL FRANCISCO JOSÉ DE CALDAS, EN EL MARCO DEL PROYECTO DE CONSOLIDACIÓN DEL MODELO DE SERVICIOS CRAI</t>
  </si>
  <si>
    <t>JULIAN ENRIQUE RODRIGUEZ AVELLA</t>
  </si>
  <si>
    <t>https://community.secop.gov.co/Public/Tendering/ContractNoticePhases/View?PPI=CO1.PPI.30633009&amp;isFromPublicArea=True&amp;isModal=False</t>
  </si>
  <si>
    <t>NIKOLAY BANQUETES Y LOGISTICA SAS</t>
  </si>
  <si>
    <t>https://community.secop.gov.co/Public/Tendering/ContractNoticePhases/View?PPI=CO1.PPI.30655273&amp;isFromPublicArea=True&amp;isModal=False</t>
  </si>
  <si>
    <t>APOYO LOGÍSTICO PARA LA PARTICIPACIÓN DE LA UNIVERSIDAD DISTRITAL EN LA FERIA DEL LIBRO FILBO, EXPOESTUDIANTES Y LANZAMIENTOS EDITORIALES QUE SON COORDINADOS POR LA UNIDAD DE PUBLICACIONES Y EDITORIAL UD</t>
  </si>
  <si>
    <t>https://community.secop.gov.co/Public/Tendering/ContractNoticePhases/View?PPI=CO1.PPI.30005883&amp;isFromPublicArea=True&amp;isModal=False</t>
  </si>
  <si>
    <t>CORRECCIÓN DE ESTILO Y ALISTAMIENTO PARA LA MAQUETACIÓN DE LIBROS Y REVISTAS ENVIADOS POR LAS DIFERENTES UNIDADES ACADÉMICAS DE LA UNIVERSIDAD DISTRITAL</t>
  </si>
  <si>
    <t>MARIA JACQUELINE BARBOSA GUZMAN</t>
  </si>
  <si>
    <t>https://community.secop.gov.co/Public/Tendering/ContractNoticePhases/View?PPI=CO1.PPI.30730019&amp;isFromPublicArea=True&amp;isModal=False</t>
  </si>
  <si>
    <t>PRESTAR APOYO PROFESIONAL DE MANERA AUTÓNOMA, INDEPENDIENTE Y COORDINADA EN EL MARCO DE LOS PLANES, PROGRAMAS Y PROYECTOS APOYANDO AL COORDINADOR DEL FORO ABIERTO DEL CONSEJO SUPERIOR UNIVERSITARIO EN LA CREACIÓN, REDACCIÓN Y REVISIÓN DEL MATERIAL Y CONTENIDO DEL SITIO WEB Y DEL ESPACIO DE LA EMISORA LAUD 90.4 FM DE LA UNIVERSIDAD DISTRITAL, ELABORAR LA AGENDA DE TEMAS QUE SE TRATARAN EN EL SITIO WEB Y EN LA EMISORA, REALIZAR LAS GESTIONES PERTINENTES PARA CONTACTAR LOS PARTICIPARAN EN EL DESARROLLO DE LOS TEMAS DEL SITIO WEB Y DE LA EMISORA, MANEJAR EL ESQUEMA DE PUBLICIDAD, COMUNICACIÓN Y DIVULGACIÓN DE LA INFORMACIÓN DEL FORO CSU, ASÍ COMO EL TRÁMITE DE INFORMACIÓN A TRAVÉS DE LAS REDES SOCIALES INSTITUCIONALES Y DEMÁS QUE SE ASIGNEN EN FUNCIÓN DE APOYO A LA DEPENDENCIA RELACIONADAS CON ESTE OBJETO</t>
  </si>
  <si>
    <t>JOSÉ ALEXANDER GONZÁLEZ TARAZONA</t>
  </si>
  <si>
    <t>https://community.secop.gov.co/Public/Tendering/ContractNoticePhases/View?PPI=CO1.PPI.30819313&amp;isFromPublicArea=True&amp;isModal=False</t>
  </si>
  <si>
    <t>PRESTAR SERVICIOS PROFESIONALES DE FORMA AUTÓNOMA, INDEPENDIENTE Y COORDINADA ENCAMINADOS A LA LIQUIDACIÓN Y TRÁMITE DE PAGO DE LAS PRESTACIONES SOCIALES Y CESANTÍAS DEFINITIVAS DE LOS TRABAJADORES OFICIALES, ADMINISTRATIVOS A QUIENES SE LES ACEPTA SU RENUNCIA, Y DE LOS PENSIONADOS QUE OSTENTARON ESTA CALIDAD, ASÍ COMO, DE LAS LIQUIDACIONES DE LAS CESANTÍAS RETROACTIVAS; DE LOS FALLOS Y/O SENTENCIAS PROFERIDAS POR LAS DISTINTAS AUTORIDADES JUDICIALES Y DE TODAS Y CADA UNA DE LAS AUTOLIQUIDACIONES DE APORTES AL SISTEMA DE PROTECCIÓN SOCIAL QUE DERIVAN DE DICHAS LIQUIDACIONES, A SU VEZ, APOYAR LA GESTIÓN DE LOS REQUERIMIENTOS DE LOS ENTES DE CONTROL INTERNOS Y/O EXTERNOS, EN EL SEGUIMIENTO A PLANES DE MEJORAMIENTO Y LA FORMULACIÓN DE ACCIONES DE MEJORA, EN EL MARCO DE LOS PLANES, PROGRAMAS, OBLIGACIONES Y PROCESOS, DE COMPETENCIA DE LA OFICINA DE TALENTO HUMANO.</t>
  </si>
  <si>
    <t>CRISTIAN CAMILO GUTIERREZ GOMEZ</t>
  </si>
  <si>
    <t>https://community.secop.gov.co/Public/Tendering/ContractNoticePhases/View?PPI=CO1.PPI.30654990&amp;isFromPublicArea=True&amp;isModal=False</t>
  </si>
  <si>
    <t>VIVIANA ANDREA ALVAREZ CASAS</t>
  </si>
  <si>
    <t>https://community.secop.gov.co/Public/Tendering/ContractNoticePhases/View?PPI=CO1.PPI.30894892&amp;isFromPublicArea=True&amp;isModal=False</t>
  </si>
  <si>
    <t>PRESTAR SUS SERVICIOS PROFESIONALES COMO PERIODISTA EN LA RECTORÍA DE LA UNIVERSIDAD DISTRITAL, RESPONSABLE DE LA REDACCIÓN DE NOTAS PERIODÍSTICAS, CUBRIMIENTOS PERIODÍSTICOS INTERNOS Y EXTERNOS, REPORTERÍA PARA LOS DIFERENTES MEDIOS DE COMUNICACIÓN DE LA INSTITUCIÓN, PRODUCCIÓN DE INFORMACIÓN PARA LA PÁGINA WEB Y REDES SOCIALES INSTITUCIONALES, EJECUCIÓN DE CAMPAÑAS COMUNICATIVAS INSTITUCIONALES, PROMOCIÓN DE SERVICIOS Y DEMÁS ACCIONES COMUNICATIVAS QUE REQUIERAN LAS DIFERENTES DEPENDENCIAS.</t>
  </si>
  <si>
    <t xml:space="preserve">JULIANA  GUERRERO </t>
  </si>
  <si>
    <t>https://community.secop.gov.co/Public/Tendering/ContractNoticePhases/View?PPI=CO1.PPI.30916425&amp;isFromPublicArea=True&amp;isModal=False</t>
  </si>
  <si>
    <t>PRESTAR SERVICIOS TÉCNICOS DE MANERA AUTÓNOMA, INDEPENDIENTE Y COORDINADA PARA LA GESTIÓN DE LOS PROCESOS ACADÉMICOS Y ADMINISTRATIVOS PROPIOS DEL LABORATORIO DE FÍSICA DE LA FACULTAD DE CIENCIAS MATEMÁTICAS Y NATURALES EN EL MARCO DEL PLAN ESTRATÉGICO DE DESARROLLO 2018-2030, PROCESO GESTIÓN DE LABORATORIOS DE LA UNIVERSIDAD DISTRITAL FRANCISCO JOSÉ DE CALDAS</t>
  </si>
  <si>
    <t>DESING &amp; QUALITY IC SAS</t>
  </si>
  <si>
    <t>https://community.secop.gov.co/Public/Tendering/ContractNoticePhases/View?PPI=CO1.PPI.30475333&amp;isFromPublicArea=True&amp;isModal=False</t>
  </si>
  <si>
    <t>MONTAJE STAND PARA LA PARTICIPACIÓN DE LA UNIVERSIDAD DISTRITAL EN LA FERIA INTERNACIONAL DEL LIBRO DE BOGOTÁ 2024</t>
  </si>
  <si>
    <t>MAILYN TIBISAY CUADRO DE AVILA</t>
  </si>
  <si>
    <t>https://community.secop.gov.co/Public/Tendering/ContractNoticePhases/View?PPI=CO1.PPI.30719136&amp;isFromPublicArea=True&amp;isModal=False</t>
  </si>
  <si>
    <t>PRESTAR SERVICIOS TÉCNICOS, DE MANERA AUTÓNOMA, INDEPENDIENTE Y COORDINADA ENCAMINADOS AL APOYO EN EL SEGUIMIENTO A LA EJECUCIÓN, ASÍ COMO ACTIVIDADES DE ORDEN OPERATIVO Y LOGÍSTICO QUE SE REQUIERAN EN LAS DISTINTAS FASES DEL CONTRATO INTERADMINISTRATIVO N.º 002030-2023.</t>
  </si>
  <si>
    <t>JUAN ALEJANDRO CRUZ CHAPARRO</t>
  </si>
  <si>
    <t>https://community.secop.gov.co/Public/Tendering/ContractNoticePhases/View?PPI=CO1.PPI.30765752&amp;isFromPublicArea=True&amp;isModal=False</t>
  </si>
  <si>
    <t>PRESTAR LOS SERVICIOS TÉCNICOS DE MANERA AUTÓNOMA, INDEPENDIENTE Y COORDINADA CON EL SUPERVISOR REALIZANDO APOYO EN LOS GIMNASIOS Y ACTIVIDADES PARA EL APROVECHAMIENTO DEL TIEMPO LIBRE CON LA COMUNIDAD UNIVERSITARIA EN LAS SEDES DE LA UNIVERSIDAD, QUE CONDUZCAN AL CUMPLIMIENTO DE LAS ESTRATEGIAS E INDICADORES DE GESTIÓN ESTABLECIDOS EN EL PLAN DE ACCIÓN 2024</t>
  </si>
  <si>
    <t>JHON SEBASTIAN CHALA VALERO</t>
  </si>
  <si>
    <t>https://community.secop.gov.co/Public/Tendering/ContractNoticePhases/View?PPI=CO1.PPI.30765745&amp;isFromPublicArea=True&amp;isModal=False</t>
  </si>
  <si>
    <t>JOAN SEBASTIAN GONZALEZ OROZCO</t>
  </si>
  <si>
    <t>https://community.secop.gov.co/Public/Tendering/ContractNoticePhases/View?PPI=CO1.PPI.30838989&amp;isFromPublicArea=True&amp;isModal=False</t>
  </si>
  <si>
    <t>EN VIRTUD DEL PRESENTE CONTRATO EL CONTRATISTA SE COMPROMETE A PRESTAR SERVICIOS DE APOYO A LA GESTIÓN COMO TECNÓLOGO DE MANERA AUTÓNOMA E INDEPENDIENTE PARA CONSTRUIR EL MAPA INTEGRAL DE RIESGOS DE SEGURIDAD Y PRIVACIDAD DE LA INFORMACIÓN SEGÚN EL FORMATO DE INVENTARIO ACTIVOS DE INFORMACIÓN Y LOS PROCEDIMIENTOS INSTITUCIONALES DE ACUERDO A LA METODOLOGÍA MANEJADA POR LA UNIVERSIDAD,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</si>
  <si>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 xml:space="preserve">ANGIE CAROLINA GARCIA </t>
  </si>
  <si>
    <t>https://community.secop.gov.co/Public/Tendering/ContractNoticePhases/View?PPI=CO1.PPI.30885430&amp;isFromPublicArea=True&amp;isModal=False</t>
  </si>
  <si>
    <t>PRESTAR SERVICIOS TÉCNICOS DE MANERA AUTÓNOMA, INDEPENDIENTE Y COORDINADA EN LA MAESTRÍA EN ESTUDIOS ARTÍSTICOS DE LA FACULTAD DE ARTES ASAB, EN EL DESARROLLO DE ACTIVIDADES OPERATIVAS Y LOGÍSTICAS RELACIONADAS CON LOS PROCESOS ADMINISTRATIVOS PARA EL ADECUADO FUNCIONAMIENTO DEL PROYECTO CURRICULAR.</t>
  </si>
  <si>
    <t>JULIAN DAVID SARMIENTO PAREDES</t>
  </si>
  <si>
    <t>https://community.secop.gov.co/Public/Tendering/ContractNoticePhases/View?PPI=CO1.PPI.30764990&amp;isFromPublicArea=True&amp;isModal=False</t>
  </si>
  <si>
    <t xml:space="preserve">Prestar los servicios profesionales de manera autónoma, independiente y coordinada con el supervisor realizando organización y desarrollo de actividades de recreación y aprovechamiento del tiempo libre en la comunidad universitaria, promoviendo espacios lúdicos que fortalezcan el vínculo entre educación, cultura, recreación y deporte y los programas de bienestar universitario, así como realizar entrenamiento de la disciplina de tenis de campo, que conduzcan al cumplimiento de las estrategias e indicadores de gestión establecidos en el plan de acción 2024.   </t>
  </si>
  <si>
    <t xml:space="preserve">DIANA CAROLINA BEJARANO  LOPEZ </t>
  </si>
  <si>
    <t>https://community.secop.gov.co/Public/Tendering/ContractNoticePhases/View?PPI=CO1.PPI.30995077&amp;isFromPublicArea=True&amp;isModal=False</t>
  </si>
  <si>
    <t>JORGE ANDRES GONZALEZ PENUELA</t>
  </si>
  <si>
    <t>https://community.secop.gov.co/Public/Tendering/ContractNoticePhases/View?PPI=CO1.PPI.30844458&amp;isFromPublicArea=True&amp;isModal=False</t>
  </si>
  <si>
    <t xml:space="preserve">Prestar servicios profesionales especializados de manera autónoma e independiente en la Oficina Asesora de Planeación, en la administración, formulación, inscripción, actualización, seguimiento y evaluación de los proyectos de inversión, relacionados con recursos de regalías.  </t>
  </si>
  <si>
    <t>CESAR  AUGUSTO CASSIANI ESQUIVIA</t>
  </si>
  <si>
    <t>https://community.secop.gov.co/Public/Tendering/ContractNoticePhases/View?PPI=CO1.PPI.30995859&amp;isFromPublicArea=True&amp;isModal=False</t>
  </si>
  <si>
    <t>PRESTAR LOS SERVICIOS TÉCNICOS DE MANERA AUTÓNOMA, INDEPENDIENTE Y COORDINADA CON EL SUPERVISOR REALIZANDO ENTRENAMIENTO TÉCNICO DE BALONCESTO PARA ESTUDIANTES MASCULINO Y FEMENINO, DOCENTES Y EGRESADOS MASCULINO Y FEMENINO Y ACTIVIDADES PARA EL APROVECHAMIENTO DEL TIEMPO LIBRE CON LA COMUNIDAD UNIVERSITARIA EN LAS SEDES DE LA UNIVERSIDAD, QUE CONDUZCAN AL CUMPLIMIENTO DE LAS ESTRATEGIAS E INDICADORES DE GESTIÓN ESTABLECIDOS EN EL PLAN DE ACCIÓN 2024.</t>
  </si>
  <si>
    <t>JOSÉ MAURICIO HURTADO MILA</t>
  </si>
  <si>
    <t>https://community.secop.gov.co/Public/Tendering/ContractNoticePhases/View?PPI=CO1.PPI.30765757&amp;isFromPublicArea=True&amp;isModal=False</t>
  </si>
  <si>
    <t>PRESTAR LOS SERVICIOS ASISTENCIALES DE MANERA AUTÓNOMA, INDEPENDIENTE Y COORDINADA CON EL SUPERVISOR REALIZANDO APOYO EN LAS ACTIVIDADES PARA EL APROVECHAMIENTO DEL TIEMPO LIBRE CON LA COMUNIDAD UNIVERSITARIA EN LAS SEDES DE LA UNIVERSIDAD, QUE CONDUZCAN AL CUMPLIMIENTO DE LAS ESTRATEGIAS E INDICADORES DE GESTIÓN ESTABLECIDOS EN EL PLAN DE ACCIÓN 2024</t>
  </si>
  <si>
    <t>https://community.secop.gov.co/Public/Tendering/ContractNoticePhases/View?PPI=CO1.PPI.30764488&amp;isFromPublicArea=True&amp;isModal=False</t>
  </si>
  <si>
    <t>FRANCISCO ANDRES SEGURA ROMERO</t>
  </si>
  <si>
    <t>https://community.secop.gov.co/Public/Tendering/ContractNoticePhases/View?PPI=CO1.PPI.30995622&amp;isFromPublicArea=True&amp;isModal=False</t>
  </si>
  <si>
    <t>PRESTAR LOS SERVICIOS TÉCNICOS DE MANERA AUTÓNOMA, INDEPENDIENTE Y COORDINADA CON EL SUPERVISOR REALIZANDO ENTRENAMIENTO TÉCNICO EN LA FORMACIÓN DE LA DISCIPLINA DE LEVANTAMIENTO DE PESAS Y ACTIVIDADES PARA EL APROVECHAMIENTO DEL TIEMPO LIBRE CON LA COMUNIDAD UNIVERSITARIA EN LAS SEDES DE LA UNIVERSIDAD, QUE CONDUZCAN AL CUMPLIMIENTO DE LAS ESTRATEGIAS E INDICADORES DE GESTIÓN ESTABLECIDOS EN EL PLAN DE ACCIÓN 2024.</t>
  </si>
  <si>
    <t xml:space="preserve">CARLOS JULIAN GONZALEZ PEREZ </t>
  </si>
  <si>
    <t>https://community.secop.gov.co/Public/Tendering/ContractNoticePhases/View?PPI=CO1.PPI.30839910&amp;isFromPublicArea=True&amp;isModal=False</t>
  </si>
  <si>
    <t>EN VIRTUD DEL PRESENTE CONTRATO EL CONTRATISTA SE COMPROMETE A PRESTAR SUS SERVICIOS PROFESIONALES DE MANERA AUTÓNOMA E INDEPENDIENTE COORDINADO POR LA OFICINA ASESORA DE TECNOLOGÍAS E INFORMACIÓN, COMO PROFESIONAL ANALISTA, EN EL MARCO DEL MODELO DE GESTIÓN POR PROCESOS DE LA UNIVERSIDAD Y DE ACUERDO CON LOS PLANES, PROGRAMAS Y PROYECTOS DEL PLAN ESTRATÉGICO DE DESARROLLO DE LA UNIVERSIDAD  DISTRITAL. ESTE OBJETO SE DESARROLLARÁ EN EL PROYECTO 7900QUE CORRESPONDE A: "IMPLEMENTACIÓN Y ESTABLECIMIENTO DE LA GOBERNANZA ENTRE LOS DIFERENTES SERVICIOS DE TECNOLOGÍA DE LA INFORMACIÓN"</t>
  </si>
  <si>
    <t>CAROL  LORENA MORALES VELANDIA</t>
  </si>
  <si>
    <t>https://community.secop.gov.co/Public/Tendering/ContractNoticePhases/View?PPI=CO1.PPI.30995541&amp;isFromPublicArea=True&amp;isModal=False</t>
  </si>
  <si>
    <t>BRAYAN GERARDO GARCIA URREGO</t>
  </si>
  <si>
    <t>https://community.secop.gov.co/Public/Tendering/ContractNoticePhases/View?PPI=CO1.PPI.30764474&amp;isFromPublicArea=True&amp;isModal=False</t>
  </si>
  <si>
    <t>PRESTAR LOS SERVICIOS TÉCNICOS DE MANERA AUTÓNOMA, INDEPENDIENTE Y COORDINADA REALIZANDO APOYO A LAS ACTIVIDADES DEL ÁREA SOCIOAMBIENTAL, MOVILIDAD SOSTENIBLE Y MEJORAMIENTO DE LA CULTURA SOCIOAMBIENTAL EN LA COMUNIDAD UNIVERSITARIA COORDINADAS CON LA OFICINA DE BIENESTAR UNIVERSITARIO,QUE CONDUZCAN AL CUMPLIMIENTO DE LAS ESTRATEGIAS E INDICADORES DE GESTIÓN ESTABLECIDOS EN EL PLAN DE ACCIÓN 2024.</t>
  </si>
  <si>
    <t>KEVIN DAVID DONCEL GONZÁLEZ</t>
  </si>
  <si>
    <t>https://community.secop.gov.co/Public/Tendering/ContractNoticePhases/View?PPI=CO1.PPI.31054128&amp;isFromPublicArea=True&amp;isModal=False</t>
  </si>
  <si>
    <t>PRESTAR SUS SERVICIOS PROFESIONALES DE MANERA AUTÓNOMA, INDEPENDIENTE Y COORDINADA EN PARA LA IMPLEMENTACIÓN Y SEGUIMIENTO DE PROCESOS DE TUTORÍA EN EL ÁREA DE QUÍMICA, PROPUESTOS EN LA RUTA DE ACOMPAÑAMIENTO ESTUDIANTIL, ENMARCADOS EN EL PROYECTO DE INVERSIÓN 7866, EN CONCORDANCIA CON LAS FUNCIONES MISIONALES Y CON LOS PLANES, PROGRAMAS Y PROYECTOS ESTABLECIDOS EN EL PLAN DE ACCIÓN 2024, PLAN INDICATIVO 2022- 2025 Y PLAN ESTRATÉGICO DE DESARROLLO 2018- 2030.</t>
  </si>
  <si>
    <t>JOSE ENRIQUE TORRES RICO</t>
  </si>
  <si>
    <t>https://community.secop.gov.co/Public/Tendering/ContractNoticePhases/View?PPI=CO1.PPI.30961159&amp;isFromPublicArea=True&amp;isModal=False</t>
  </si>
  <si>
    <t>EN VIRTUD DEL PRESENTE CONTRATO, EL CONTRATISTA SE COMPROMETE A PRESTAR SUS SERVICIOS TÉCNICOS DE MANERA AUTÓNOMA, INDEPENDIENTE Y COORDINADA EN LA RED DE DATOS UDNET, EN EL DESARROLLO DE LAS LABORES OPERATIVAS Y TÉCNICAS ENFOCADAS A LOS SERVICIOS DE SOPORTE DE USUARIO FINAL EN MANEJO DE HERRAMIENTAS DE OFIMÁTICA, EQUIPOS DE COMPUTO Y PERIFÉRICOS, EN EL MARCO DEL MODELO DE GESTIÓN POR PROCESOS DE LA UNIVERSIDAD Y DE ACUERDO CON LOS PLANES, PROGRAMAS Y PROYECTOS DEL PLAN ESTRATÉGICO DE DESARROLLO DE LA UNIVERSIDAD  DISTRITAL.</t>
  </si>
  <si>
    <t xml:space="preserve">JOHAN  ANDRES MATIZ GAITAN </t>
  </si>
  <si>
    <t>https://community.secop.gov.co/Public/Tendering/ContractNoticePhases/View?PPI=CO1.PPI.31050746&amp;isFromPublicArea=True&amp;isModal=False</t>
  </si>
  <si>
    <t>PRESTAR SUS SERVICIOS PROFESIONALES DE MANERA AUTÓNOMA, INDEPENDIENTE Y COORDINADA EN PARA LA IMPLEMENTACIÓN Y SEGUIMIENTO DE PROCESOS DE TUTORÍA EN EL ÁREA DE MATEMÁTICAS, PROPUESTOS EN LA RUTA DE ACOMPAÑAMIENTO ESTUDIANTIL, ENMARCADOS EN EL PROYECTO DE INVERSIÓN 7866, EN CONCORDANCIA CON LAS FUNCIONES MISIONALES Y CON LOS PLANES, PROGRAMAS Y PROYECTOS ESTABLECIDOS EN EL PLAN DE ACCIÓN 2024, PLAN INDICATIVO 2022- 2025 Y PLAN ESTRATÉGICO DE DESARROLLO 2018- 2030.</t>
  </si>
  <si>
    <t>JULIO CESAR PEÑARANDA BOLAÑO</t>
  </si>
  <si>
    <t>https://community.secop.gov.co/Public/Tendering/ContractNoticePhases/View?PPI=CO1.PPI.30993415&amp;isFromPublicArea=True&amp;isModal=False</t>
  </si>
  <si>
    <t>PRESTAR LOS SERVICIOS PROFESIONALES DE MANERA AUTÓNOMA, INDEPENDIENTE Y COORDINADA COMO MÉDICO BRINDANDO ATENCIÓN DE PRIMER NIVEL A LA COMUNIDAD UNIVERSITARIA, EN LA SEDE ASIGNADA POR EL SUPERVISOR DEL CONTRATO, QUE CONDUZCAN AL CUMPLIMIENTO DE LAS ESTRATEGIAS E INDICADORES DE GESTIÓN ESTABLECIDOS EN EL PLAN DE ACCIÓN 2024.</t>
  </si>
  <si>
    <t>JHON ALEJANDRO AYALA  OLIVEROS</t>
  </si>
  <si>
    <t>https://community.secop.gov.co/Public/Tendering/ContractNoticePhases/View?PPI=CO1.PPI.31051143&amp;isFromPublicArea=True&amp;isModal=False</t>
  </si>
  <si>
    <t>BOTSOLUTIONSGROUP S.A.S</t>
  </si>
  <si>
    <t>https://community.secop.gov.co/Public/Tendering/ContractNoticePhases/View?PPI=CO1.PPI.30570310&amp;isFromPublicArea=True&amp;isModal=False</t>
  </si>
  <si>
    <t>COMPRA DE EQUIPOS DE LABORATORIO ESPECIALIZADO PARA EL DESARROLLO DEL PROYECTO DE INVESTIGACIÓN DESARROLLO DE UN MAPA DE RIESGO POR DESCARGAS ELÉCTRICAS ATMOSFÉRICAS (RAYOS) PARA COLOMBIA¿ A CARGO DEL DOCENTE HERBERT ENRIQUE ROJAS CUBIDES</t>
  </si>
  <si>
    <t>YULLY PATRICIA GÓMEZ GÓMEZ</t>
  </si>
  <si>
    <t>https://community.secop.gov.co/Public/Tendering/ContractNoticePhases/View?PPI=CO1.PPI.30646354&amp;isFromPublicArea=True&amp;isModal=False</t>
  </si>
  <si>
    <t>PRESTAR APOYO ASISTENCIAL DE MANERA AUTÓNOMA, INDEPENDIENTE Y COORDINADA CON LA OFICINA DE  EVALUACIÓN DOCENTE EN EL DESARROLLO DEL PROCESO DE EVALUACIÓN DOCENTE EN LOS DIFERENTES PROYECTOS CURRICULARES DE LAS FACULTADES, DEL PERIODO ACADÉMICO 2024-I. LO ANTERIOR ENMARCADO EN LOS LINEAMIENTOS Y METAS DE LA INSTITUCIÓN, ENMARCADAS EN EL PLAN DE ACCIÓN 2024 DE LA DEPENDENCIA, PLAN INDICATIVO 2022-2025 Y PLAN ESTRATÉGICO DE DESARROLLO 2018-2030</t>
  </si>
  <si>
    <t>FRANK  CASTRO ANGEL</t>
  </si>
  <si>
    <t>https://community.secop.gov.co/Public/Tendering/ContractNoticePhases/View?PPI=CO1.PPI.30468312&amp;isFromPublicArea=True&amp;isModal=False</t>
  </si>
  <si>
    <t>PRESTAR LOS SERVICIOS COMO PROFESIONAL DE MANERA AUTÓNOMA, INDEPENDIENTE Y COORDINADA CON EL DOCTORADO EN ESTUDIOS SOCIALES, PARA APOYAR EL DESARROLLO Y CUMPLIMIENTO DE ACTIVIDADES RELACIONADAS CON LA GESTIÓN DE RESULTADOS DE PROYECTOS DE INVESTIGACIÓN, EVENTOS ACADÉMICOS Y CONVENIOS DE COOPERACIÓN ACADÉMICA EN EL MARCO DEL PROYECTO DE INVERSIÓN - 7892 ¿DESARROLLO Y FORTALECIMIENTO DE LOS DOCTORADOS DE LA UNIVERSIDAD DISTRITAL FRANCISCO JOSÉ DE CALDAS¿</t>
  </si>
  <si>
    <t>ADRIANA SERGINA CARDONA BRAVO</t>
  </si>
  <si>
    <t>https://community.secop.gov.co/Public/Tendering/ContractNoticePhases/View?PPI=CO1.PPI.29688734&amp;isFromPublicArea=True&amp;isModal=False</t>
  </si>
  <si>
    <t>INGENIERIA INFORMATICA INTEGRAL SAS</t>
  </si>
  <si>
    <t>https://community.secop.gov.co/Public/Tendering/ContractNoticePhases/View?PPI=CO1.PPI.30423064&amp;isFromPublicArea=True&amp;isModal=False</t>
  </si>
  <si>
    <t xml:space="preserve">REALIZAR LA CONTRATACIÓN PARA LA SUSCRIPCIÓN, ASESORÍA, IMPLEMENTACIÓN, SOPORTE Y MANTENIMIENTO DEL REPOSITORIO DE DATOS DE INVESTIGACIÓN DATAVERSE CON LA MODALIDAD DE SAAS (SOFTWARE COMO SERVICIO) QUE PERMITA COMPARTIR, PRESERVAR, CITAR, EXPLORAR Y ANALIZAR DATOS DE INVESTIGACIÓN, CON INFORMACIÓN OPORTUNA Y ACTUALIZADA FORTALECIENDO LOS PROCESOS DE GESTIÓN DE DATOS PARA LOS USUARIOS DE LA UNIDAD DE BIBLIOTECA, COMUNIDAD ACADÉMICA Y ADMINISTRATIVA DE LA UNIVERSIDAD DISTRITAL FRANCISCO JOSÉ DE CALDAS.    </t>
  </si>
  <si>
    <t>DENNIS  NATALIA GOMEZ VILLARREAL</t>
  </si>
  <si>
    <t>https://community.secop.gov.co/Public/Tendering/ContractNoticePhases/View?PPI=CO1.PPI.30954667&amp;isFromPublicArea=True&amp;isModal=False</t>
  </si>
  <si>
    <t>PRESTAR LOS SERVICIOS TÉCNICOS DE MANERA AUTÓNOMA, INDEPENDIENTE Y COORDINADA CON EL SUPERVISOR, COMO APOYO AL FORTALECIMIENTO DEL PROGRAMA DE DERECHOS HUMANOS Y EQUIDAD DE GÉNERO CON LA COMUNIDAD UNIVERSITARIA EN LA SEDE ASIGNADA POR EL SUPERVISOR DEL CONTRATO, ASÍ COMO APOYAR EL PROCESO DE ATENCIÓN INTEGRAL EN LOS CASOS DE VBG, VS Y DDHH EN ARTICULACIÓN CON LAS DIFERENTES ÁREAS Y DEPENDENCIAS AL INTERIOR DE LA UNIVERSIDAD QUE CONDUZCAN AL CUMPLIMIENTO DE LAS ESTRATEGIAS E INDICADORES DE GESTIÓN ESTABLECIDOS EN EL PLAN DE ACCIÓN 2024</t>
  </si>
  <si>
    <t>ANDRES IVAN RODRIGUEZ MORALES</t>
  </si>
  <si>
    <t>https://community.secop.gov.co/Public/Tendering/ContractNoticePhases/View?PPI=CO1.PPI.31051877&amp;isFromPublicArea=True&amp;isModal=False</t>
  </si>
  <si>
    <t>DIEGO NICOLÁS ORDÓÑEZ PEÑA</t>
  </si>
  <si>
    <t>https://community.secop.gov.co/Public/Tendering/ContractNoticePhases/View?PPI=CO1.PPI.31051816&amp;isFromPublicArea=True&amp;isModal=False</t>
  </si>
  <si>
    <t>APARATOSA PRODUCTORA S.A.S</t>
  </si>
  <si>
    <t>https://community.secop.gov.co/Public/Tendering/ContractNoticePhases/View?PPI=CO1.PPI.30473807&amp;isFromPublicArea=True&amp;isModal=False</t>
  </si>
  <si>
    <t>ADQUIRIR ELEMENTOS, REALIZAR EL MANTENIMIENTO E INSTALACIÓN DE ELEMENTOS, PARA EXPOSICIONES PROGRAMADAS POR EL CENTRO CULTURAL A TRAVÉS DE LA BIBLIOTECA DE LA UNIVERSIDAD DISTRITAL FRANCISCO JOSÉ DE CALDAS.</t>
  </si>
  <si>
    <t>DANIEL  ORTIZ SUÁREZ</t>
  </si>
  <si>
    <t>https://community.secop.gov.co/Public/Tendering/ContractNoticePhases/View?PPI=CO1.PPI.31052069&amp;isFromPublicArea=True&amp;isModal=False</t>
  </si>
  <si>
    <t>PRESTAR SUS SERVICIOS PROFESIONALES, DE MANERA AUTÓNOMA E INDEPENDIENTE, PARA LA IMPLEMENTACIÓN Y SEGUIMIENTO DE LA OFERTA DE TUTORÍA EN EL ÁREA DE LENGUA CASTELLANA Y EN PROCESOS DE LECTOESCRITURA, PROPUESTOS EN LA RUTA DE ACOMPAÑAMIENTO ESTUDIANTIL, EN EL MARCO DEL PROYECTO DE INVERSIÓN 7866- "FORTALECIMIENTO A LA PROMOCIÓN PARA LA EXCELENCIA ACADÉMICA", EN CONCORDANCIA CON LAS FUNCIONES MISIONALES Y EN EL MARCO DE LOS PLANES, PROGRAMAS Y PROYECTOS ENMARCADOS EN EL PLAN DE ACCIÓN 2024, PLAN INDICATIVO 2022-2025 Y PLAN ESTRATÉGICO DE DESARROLLO. 2018-2030.</t>
  </si>
  <si>
    <t>CARLOS ARTURO GOMEZ BOHORQUEZ</t>
  </si>
  <si>
    <t>https://community.secop.gov.co/Public/Tendering/ContractNoticePhases/View?PPI=CO1.PPI.30278106&amp;isFromPublicArea=True&amp;isModal=False</t>
  </si>
  <si>
    <t>PRESTAR SERVICIOS TÉCNICOS, DE MANERA AUTÓNOMA, INDEPENDIENTE Y COORDINADA, RELACIONADA CON LA GESTIÓN DE LOS PROCESOS ACADÉMICOS Y ADMINISTRATIVOS PROPIOS DE LAS UNIDADES ACADÉMICAS DE LABORATORIO DE CONSTRUCCIONES CIVILES, PARTICULARMENTE: ALMACÉN DE TOPOGRAFÍA Y SALA DE SOFTWARE INGENIERÍA CIVIL, EN EL MARCO DEL PLAN ESTRATÉGICO DE DESARROLLO 2018-2030, PROCESO GESTIÓN DE LABORATORIOS DE LA UNIVERSIDAD DISTRITAL FRANCISCO JOSÉ DE CALDAS.</t>
  </si>
  <si>
    <t>JAVIER  ALBERTO PARRA CARO</t>
  </si>
  <si>
    <t>https://community.secop.gov.co/Public/Tendering/ContractNoticePhases/View?PPI=CO1.PPI.31053107&amp;isFromPublicArea=True&amp;isModal=False</t>
  </si>
  <si>
    <t>PRESTAR SUS SERVICIOS PROFESIONALES DE MANERA AUTÓNOMA, INDEPENDIENTE Y COORDINADA EN PARA LA IMPLEMENTACIÓN Y SEGUIMIENTO DE PROCESOS DE TUTORÍA EN EL ÁREA DE FÍSICA, PROPUESTOS EN LA RUTA DE ACOMPAÑAMIENTO ESTUDIANTIL, ENMARCADOS EN EL PROYECTO DE INVERSIÓN 7866, EN CONCORDANCIA CON LAS FUNCIONES MISIONALES Y CON LOS PLANES, PROGRAMAS Y PROYECTOS ESTABLECIDOS EN EL PLAN DE ACCIÓN 2024, PLAN INDICATIVO 2022- 2025 Y PLAN ESTRATÉGICO DE DESARROLLO 2018- 2030.</t>
  </si>
  <si>
    <t>ANDREA YANETH FAJARDO GARCÍA</t>
  </si>
  <si>
    <t>https://community.secop.gov.co/Public/Tendering/ContractNoticePhases/View?PPI=CO1.PPI.31078531&amp;isFromPublicArea=True&amp;isModal=False</t>
  </si>
  <si>
    <t>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QUE LE SEA ASIGNADA, OFRECIENDO ASESORAMIENTO Y ORIENTACIÓN QUE LES PERMITA ACCEDER A LAS DIVERSAS RUTAS DE ACOMPAÑAMIENTO DEFINIDAS DESDE LA GESTIÓN ACADÉMICA,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t>
  </si>
  <si>
    <t>RANIA MARIA GARCIA PAYARES</t>
  </si>
  <si>
    <t>https://community.secop.gov.co/Public/Tendering/ContractNoticePhases/View?PPI=CO1.PPI.31145231&amp;isFromPublicArea=True&amp;isModal=False</t>
  </si>
  <si>
    <t>PRESTAR SUS SERVICIOS TÉCNICOS DE MANERA AUTÓNOMA, INDEPENDIENTE Y COORDINADA EN EL ÁREA DE QUEJAS, RECLAMOS Y ATENCIÓN AL CIUDADANO EN LA FACULTAD TECNOLÓGICA Y/O DONDE SEA ASIGNADO POR NECESIDAD DEL SERVICIO, RELACIONADOS CON ACTIVIDADES DE ATENCIÓN A LA CIUDADANÍA EN LOS DIFERENTES CANALES DESTINADOS PARA TAL FIN, CONFORME A LAS FUNCIONES DEL AQRAC, OBJETIVOS Y ACTIVIDADES DE LOS PLANES VIGENTES.</t>
  </si>
  <si>
    <t>JESSICA ALEJANDRA SANTOS AGUIRRE</t>
  </si>
  <si>
    <t>https://community.secop.gov.co/Public/Tendering/ContractNoticePhases/View?PPI=CO1.PPI.31052649&amp;isFromPublicArea=True&amp;isModal=False</t>
  </si>
  <si>
    <t>PRESTAR SUS SERVICIOS ASISTENCIALES EN LA EMISORA DE LA UNIVERSIDAD DISTRITAL, COMO OPERADOR CONTROL MASTER DE PROGRAMAS, PROGRAMADOR, CUBRIMIENTOS INTERNOS Y EXTERNOS Y REALIZADOR DE CUÑAS.</t>
  </si>
  <si>
    <t>PAOLA  ANDREA GUARNIZO LATORRE</t>
  </si>
  <si>
    <t>https://community.secop.gov.co/Public/Tendering/ContractNoticePhases/View?PPI=CO1.PPI.30859052&amp;isFromPublicArea=True&amp;isModal=False</t>
  </si>
  <si>
    <t>REALIZAR LA DIRECCIÓN DEL MONTAJE DE GRADO (TRABAJO DE GRADO II) DE LOS ESTUDIANTES DEL PROYECTO CURRICULAR DE ARTES ESCÉNICAS DEL PERÍODO 2024-I, QUE CONTEMPLA LA REALIZACIÓN DE UNA CONFERENCIA PARA TODA LA COMUNIDAD DEL PROYECTO CURRICULAR, LA REALIZACIÓN DE UNA CLASE MAESTRA PARA ESTUDIANTES DE ACTUACIÓN DEL PROYECTO CURRICULAR DIFERENTES A LOS Y LAS ESTUDIANTES DEL MONTAJE, LA REALIZACIÓN DE UN ENSAYO CON PÚBLICO DEL MONTAJE ESPECIALMENTE DIRIGIDO A ESTUDIANTES DE LA OPCIÓN DIRECCIÓN TEATRAL DEL PROYECTO CURRICULAR, EL ANÁLISIS DE LOS TEXTOS SELECCIONADOS, LA DIRECCIÓN DE ACTORES, LA DIRECCIÓN DE ARTE, LOS DISEÑOS VISUALES Y SONOROS Y TODO LO CONCERNIENTE A LA PUESTA EN ESCENA DEL MONTAJE. LAS FECHAS DE REALIZACIÓN DEL MONTAJE SON DE MARZO A MAYO DE 2024, A RAZÓN DE 20 HORAS DE ENSAYO SEMANAL HASTA EL MES DE MAYO Y 5 HORAS PROMEDIO DE MONTAJE Y ENSAYOS TÉCNICOS DURANTE LAS FECHAS DE ESTRENO QUE SE REALIZARÁN EN EL MES DE MAYO DE 2024.</t>
  </si>
  <si>
    <t>MORALES RODRIGUEZ YUDY DEL ROSARIO</t>
  </si>
  <si>
    <t>WILSON DUVAN GÜIZA MOYA</t>
  </si>
  <si>
    <t>https://community.secop.gov.co/Public/Tendering/ContractNoticePhases/View?PPI=CO1.PPI.30764682&amp;isFromPublicArea=True&amp;isModal=False</t>
  </si>
  <si>
    <t xml:space="preserve">GLORIA  ISABEL  ARIAS  LONDOÑO </t>
  </si>
  <si>
    <t>https://community.secop.gov.co/Public/Tendering/ContractNoticePhases/View?PPI=CO1.PPI.30765890&amp;isFromPublicArea=True&amp;isModal=False</t>
  </si>
  <si>
    <t>PRESTAR LOS SERVICIOS PROFESIONALES DE MANERA AUTÓNOMA, INDEPENDIENTE Y COORDINADA CON EL SUPERVISOR REALIZANDO ORIENTACIÓN, SEGUIMIENTO Y ASISTENCIA DESDE EL ÁREA DE PSICOLOGÍA A LA COMUNIDAD UNIVERSITARIA PARA LA DEFENSA DE LOS DERECHOS HUMANOS Y VIOLENCIAS BASADAS EN GÉNERO EN EL ÁMBITO ACADÉMICO, PROMOVIENDO ACTIVIDADES DE SENSIBILIZACIÓN E INCLUYENTE PARA GARANTIZAR UNA PARTICIPACIÓN AMPLIA DE LA COMUNIDAD UNIVERSITARIA Y DISMINUIR LOS RIESGOS PSICOSOCIALES E IMPACTOS A LOS DERECHOS HUMANOS Y VBG, QUE CONDUZCAN AL CUMPLIMIENTO DE LAS ESTRATEGIAS E INDICADORES DE GESTIÓN ESTABLECIDOS EN EL PLAN DE ACCIÓN 2024.</t>
  </si>
  <si>
    <t>DEYVID LEONARDO ALVAREZ SILVA</t>
  </si>
  <si>
    <t>https://community.secop.gov.co/Public/Tendering/ContractNoticePhases/View?PPI=CO1.PPI.30696964&amp;isFromPublicArea=True&amp;isModal=False</t>
  </si>
  <si>
    <t>EN VIRTUD DEL PRESENTE CONTRATO EL CONTRATISTA SE COMPROMETE A PRESTAR SERVICIOS PROFESIONALES DE MANERA AUTÓNOMA E INDEPENDIENTE  COMO PROFESIONAL PARA  APOYAR LOS DOMINIOS DE AI DE MANERA TRANSVERSAL EN LA DEFINICIÓN Y DISEÑO DE LOS ARTEFACTOS PARA EL DESPLIEGUE DE LOS RESULTADOS DE LOS EJERCICIOS DE ARQUITECTURA INSTITUCIONAL REALIZADOS, REALIZAR LOS DISEÑOS, ARCHIVOS DIGITALES Y FÍSICOS DE ARQUITECTURA INSTITUCIONAL APOYANDO A LOS DOMINIOS DE ESTRATEGIA, MISIONAL Y DE USO Y APROPIACIÓN Y APOYAR EN ACTIVIDADES ESPECIFICAS DE LOS EJERCICIOS DE AI A DESARROLLAR, CIÑÉNDOSE AL MODELO DE GESTIÓN Y EVALUACIÓN DE NECESIDADES Y REQUERIMIENTOS UTILIZADO POR LA OFICINA ASESORA DE SISTEMAS, EN EL MARCO DE LOS PLANES, PROGRAMAS Y PROYECTOS PARA EL PLAN DE DESARROLLO VIGENTE EN LA UNIVERSIDAD. ESTE OBJETO SE DESARROLLARÁ EN EL PROYECTO 7900 QUE CORRESPONDE A: "IMPLEMENTACIÓN Y ESTABLECIMIENTO DE LA GOBERNANZA ENTRE LOS DIFERENTES SERVICIOS DE TECNOLOGÍA DE LA INFORMACIÓN"</t>
  </si>
  <si>
    <t>CARLOS REINALDO GUAYARA CASTRO</t>
  </si>
  <si>
    <t>https://community.secop.gov.co/Public/Tendering/ContractNoticePhases/View?PPI=CO1.PPI.30696324&amp;isFromPublicArea=True&amp;isModal=False</t>
  </si>
  <si>
    <t xml:space="preserve">EN VIRTUD DEL PRESENTE CONTRATO EL CONTRATISTA SE COMPROMETE A PRESTAR SERVICIOS PROFESIONALES DE MANERA AUTONOMA E INDEPENDIENTE COMO PROFESIONAL, PARA  ANÁLISIS DE SISTEMAS DE INFORMACIÓN PARA LOS EJERCICIOS DE AI DEFINIDOS Y EL PROCESO DE TRANSFORMACIÓN DIGITAL, APLICAR LOS INSTRUMENTOS QUE PERMITAN LA MEDICIÓN DEL NIVEL DE MADUREZ DE LA AI Y LÍNEA BASE DE TRANSFORMACIÓN DIGITAL PARA LA UD, CIÑÉNDOSE AL MODELO DE GESTIÓN Y EVALUACIÓN DE NECESIDADES Y REQUERIMIENTOS UTILIZADO POR LA OFICINA ASESORA DE SISTEMAS, EN EL MARCO DE LOS PLANES, PROGRAMAS Y PROYECTOS PARA EL PLAN DE DESARROLLO VIGENTE EN LA UNIVERSIDAD. ESTE OBJETO SE DESARROLLARÁ EN EL PROYECTO 7900 QUE CORRESPONDE A: "IMPLEMENTACIÓN Y ESTABLECIMIENTO DE LA GOBERNANZA ENTRE LOS DIFERENTES SERVICIOS DE TECNOLOGÍA DE LA INFORMACIÓN" </t>
  </si>
  <si>
    <t>JORGE MARIO CALVO LONDOÑO</t>
  </si>
  <si>
    <t>https://community.secop.gov.co/Public/Tendering/ContractNoticePhases/View?PPI=CO1.PPI.30695933&amp;isFromPublicArea=True&amp;isModal=False</t>
  </si>
  <si>
    <t>EN VIRTUD DEL PRESENTE CONTRATO EL CONTRATISTA SE COMPROMETE A PRESTAR SERVICIOS PROFESIONALES DE MANERA AUTÓNOMA E INDEPENDIENTE, COMO ASESOR I COMO LÍDER DE ARQUITECTURA DEL PROYECTO DE ARQUITECTURA INSTITUCIONAL DE LA UD PARA REALIZAR EL MODELO DE LOS EJERCICIOS DE ARQUITECTURA INSTITUCIONAL DE LA UNIVERSIDAD DISTRITAL, INCLUYENDO LINEAMIENTOS Y METODOLOGÍA DE ARQUITECTURA EMPRESARIAL Y LOS DOCUMENTOS, DISEÑOS, ARCHIVOS DIGITALES Y FÍSICOS DE LA ARQUITECTURA ELABORADOS E INTEGRADOS EN EL REPOSITORIO DE ARQUITECTURA INSTITUCIONAL ACORDE AL DESARROLLO DEL PROYECTO EN EL TIEMPO, CIÑÉNDOSE AL MODELO DE GESTIÓN Y EVALUACIÓN DE NECESIDADES Y REQUERIMIENTOS UTILIZADO POR LA OFICINA ASESORA DE SISTEMAS, EN EL MARCO DE LOS PLANES, PROGRAMAS Y PROYECTOS PARA EL PLAN DE DESARROLLO VIGENTE EN LA UNIVERSIDAD. ESTE OBJETO SE DESARROLLARÁ EN EL PROYECTO 7900 QUE CORRESPONDE A: "IMPLEMENTACIÓN Y ESTABLECIMIENTO DE LA GOBERNANZA ENTRE LOS DIFERENTES SERVICIOS DE TECNOLOGÍA DE LA INFORMACIÓN"</t>
  </si>
  <si>
    <t>DIGITALIA PUBLISHING COLOMBIA SAS</t>
  </si>
  <si>
    <t>ttps://community.secop.gov.co/Public/Tendering/ContractNoticePhases/View?PPI=CO1.PPI.30990013&amp;isFromPublicArea=True&amp;isModal=False</t>
  </si>
  <si>
    <t>REALIZAR LA SUSCRIPCIÓN A LA BIBLIOTECA DIGITAL DE DIGITALIA HISPÁNICA, UNA PLATAFORMA ESPECIALIZADA EN LIBROS Y REVISTAS ELECTRÓNICAS QUE OFRECE INFORMACIÓN CIENTÍFICA Y TÉCNICA. ESTA PLATAFORMA FOMENTA EL PROCESO DE BÚSQUEDA Y RECUPERACIÓN DE CONTENIDOS RELEVANTES PARA LOS USUARIOS DE BIBLIOTECAS, APOYANDO LA LABOR ACADÉMICA, CIENTÍFICA, INVESTIGATIVA, TECNOLÓGICA Y DE AUTOAPRENDIZAJE. DE ESTA MANERA, SE IMPULSA UN AMBIENTE DE APRENDIZAJE EN CONSTANTE MEJORA Y ENRIQUECIMIENTO, BENEFICIANDO A TODOS LOS INVOLUCRADOS EN EL ÁMBITO ACADÉMICO.</t>
  </si>
  <si>
    <t>CAMILO ANDRÉS VELÁSQUEZ ANDRADE</t>
  </si>
  <si>
    <t>https://community.secop.gov.co/Public/Tendering/ContractNoticePhases/View?PPI=CO1.PPI.31053728&amp;isFromPublicArea=True&amp;isModal=False</t>
  </si>
  <si>
    <t>LENNIS MARIANA VILLARRAGA CAÑON</t>
  </si>
  <si>
    <t>https://community.secop.gov.co/Public/Tendering/ContractNoticePhases/View?PPI=CO1.PPI.31050787&amp;isFromPublicArea=True&amp;isModal=False</t>
  </si>
  <si>
    <t>JUAN ALEJANDRO CALDERON RIOS</t>
  </si>
  <si>
    <t>https://community.secop.gov.co/Public/Tendering/ContractNoticePhases/View?PPI=CO1.PPI.30848835&amp;isFromPublicArea=True&amp;isModal=False</t>
  </si>
  <si>
    <t>EN VIRTUD DEL PRESENTE CONTRATO EL CONTRATISTA SE COMPROMETE A PRESTAR SERVICIOS PROFESIONALES DE MANERA AUTONOMA E INDEPENDIENTE, COMO PROFESIONAL PARA  LOS EJERCICIOS DEL PROYECTO DE FÁBRICA DE ANALÍTICA Y GESTIÓN DE DATOS , CIÑÉNDOSE AL MODELO DE GESTIÓN Y EVALUACIÓN DE NECESIDADES Y REQUERIMIENTOS UTILIZADO POR LA OFICINA ASESORA DE SISTEMAS, EN EL MARCO DE LOS PLANES, PROGRAMAS Y PROYECTOS PARA EL PLAN DE DESARROLLO VIGENTE EN LA UNIVERSIDAD. ESTE OBJETO SE DESARROLLARÁ EN EL PROYECTO 7900 QUE CORRESPONDE A: "IMPLEMENTACIÓN Y ESTABLECIMIENTO DE LA GOBERNANZA ENTRE LOS DIFERENTES SERVICIOS DE TECNOLOGÍA DE LA INFORMACIÓN"</t>
  </si>
  <si>
    <t>GILBERTH ALEXIS GONZALEZ MENDIETA</t>
  </si>
  <si>
    <t>https://community.secop.gov.co/Public/Tendering/ContractNoticePhases/View?PPI=CO1.PPI.31079342&amp;isFromPublicArea=True&amp;isModal=False</t>
  </si>
  <si>
    <t>ESNEYDER  CULMA GARCIA</t>
  </si>
  <si>
    <t>https://community.secop.gov.co/Public/Tendering/ContractNoticePhases/View?PPI=CO1.PPI.31094391&amp;isFromPublicArea=True&amp;isModal=False</t>
  </si>
  <si>
    <t>PRESTAR SERVICIOS ASISTENCIALES DE MANERA AUTÓNOMA, INDEPENDIENTE Y COORDINADA EN LA VICERRECTORÍA ACADÉMICA EN EL MARCO DE LOS CONVENIOS DE AMPLIACIÓN DE COBERTURA, DESARROLLANDO ACTIVIDADES RELACIONADAS CON EL APOYO ASISTENCIAL PARA EL DESARROLLO DE ACTIVIDADES LOGÍSTICAS, DE CONVOCATORIA Y DEMÁS RELACIONADAS CON LOS PROCESOS DE ACOMPAÑAMIENTO ESTUDIANTIL EN LA FACULTAD QUE LE SEA ASIGNADA,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t>
  </si>
  <si>
    <t>JUAN  JACOBO MOLINA RESTREPO</t>
  </si>
  <si>
    <t>https://community.secop.gov.co/Public/Tendering/ContractNoticePhases/View?PPI=CO1.PPI.31006060&amp;isFromPublicArea=True&amp;isModal=False</t>
  </si>
  <si>
    <t>PRESTAR SERVICIOS PROFESIONALES ESPECIALIZADOS DE MANERA AUTÓNOMA, INDEPENDIENTE Y COORDINADA CON LA OFICINA DE INFRAESTRUCTURA DE LA UDFJC; PARA LA ESTRUCTURACIÓN Y FORMULACIÓN DE LOS DOCUMENTOS TÉCNICOS Y DISEÑOS DEL PLAN MAESTRO DE ESPACIOS EDUCATIVOS DE LA UNIVERSIDAD DISTRITAL FRANCISCO JOSÉ DE CALDAS, ACTIVIDADES ENMARCADAS EN EL PROYECTO DE INVERSIÓN 7896 - FORTALECIMIENTO Y AMPLIACIÓN DE LA INFRAESTRUCTURA FÍSICA DE LA UNIVERSIDAD DISTRITAL FRANCISCO JOSÉ DE CALDAS.</t>
  </si>
  <si>
    <t>CLAUDIA PAOLA CLAVIJO GUAQUETA</t>
  </si>
  <si>
    <t>https://community.secop.gov.co/Public/Tendering/ContractNoticePhases/View?PPI=CO1.PPI.31091055&amp;isFromPublicArea=True&amp;isModal=False</t>
  </si>
  <si>
    <t xml:space="preserve">PRESTAR SERVICIOS TÉCNICOS DE MANERA AUTÓNOMA, INDEPENDIENTE Y COORDINADA EN LA VICERRECTORÍA ACADÉMICA EN EL MARCO DE LOS CONVENIOS DE AMPLIACIÓN DE COBERTURA, DESARROLLANDO ACTIVIDADES RELACIONADAS CON EL APOYO OPERATIVO AL ACOMPAÑAMIENTO ESTUDIANTIL EN LA FACULTAD QUE LE SEA ASIGNADA,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 </t>
  </si>
  <si>
    <t>RICARDO  LA ROTTA CABALLERO</t>
  </si>
  <si>
    <t>https://community.secop.gov.co/Public/Tendering/ContractNoticePhases/View?PPI=CO1.PPI.31022708&amp;isFromPublicArea=True&amp;isModal=False</t>
  </si>
  <si>
    <t>SISTEMAS Y DISTRIBUCIONES FORMACON LTDA</t>
  </si>
  <si>
    <t>https://community.secop.gov.co/Public/Tendering/ContractNoticePhases/View?PPI=CO1.PPI.30932901&amp;isFromPublicArea=True&amp;isModal=False</t>
  </si>
  <si>
    <t>LA UNIVERSIDAD DISTRITAL NECESITA REALIZAR EL SUMINISTRO DE TÓNER Y FOTOCONDUCTORES PARA EL DESARROLLO DE LOS PROCESOS PARA TODAS LAS DEPENDENCIAS ACADÉMICAS Y ADMINISTRATIVAS DE LAS DIFERENTES SEDES.</t>
  </si>
  <si>
    <t>SANTIAGO DAVID LISSA CUENTAS</t>
  </si>
  <si>
    <t>https://community.secop.gov.co/Public/Tendering/ContractNoticePhases/View?PPI=CO1.PPI.31021951&amp;isFromPublicArea=True&amp;isModal=False</t>
  </si>
  <si>
    <t>EN VIRTUD DEL PRESENTE CONTRATO EL CONTRATISTA SE COMPROMETE A PRESTAR SERVICIOS DE APOYO A LA GESTIÓN COMO TECNÓLOGO DE MANERA AUTÓNOMA E INDEPENDIENTE PARA EL APOYO ELABORAR EL PLAN DE CAPACITACIÓN Y SENSIBILIZACIÓN DE SEGURIDAD Y PRIVACIDAD DE LA INFORMACIÓN Y SEGURIDAD DIGITAL, EN EL MARCO DEL MODELO DE GESTIÓN POR PROCESOS DE LA UNIVERSIDAD Y DE ACUERDO CON LOS PLANES, PROGRAMAS Y PROYECTOS DEL PLAN ESTRATÉGICO DE DESARROLLO DE LA UNIVERSIDAD  DISTRITAL. ESTE OBJETO SE DESARROLLARÁ EN EL PROYECTO 7900 QUE CORRESPONDE A: "IMPLEMENTACIÓN Y ESTABLECIMIENTO DE LA GOBERNANZA ENTRE LOS DIFERENTES SERVICIOS DE TECNOLOGÍA DE LA INFORMACIÓN"</t>
  </si>
  <si>
    <t>SUMISISTEM 2000 SAS</t>
  </si>
  <si>
    <t>https://community.secop.gov.co/Public/Tendering/ContractNoticePhases/View?PPI=CO1.PPI.30873687&amp;isFromPublicArea=True&amp;isModal=False</t>
  </si>
  <si>
    <t>LA UNIVERSIDAD DISTRITAL NECESITA REALIZAR EL SUMINISTRO DE PAPELERÍA, ÚTILES DE ESCRITORIO Y OFICINA, PARA EL DESARROLLO DE LOS PROCESOS PARA TODAS LAS DEPENDENCIAS ACADÉMICAS Y ADMINISTRATIVAS DE LAS DIFERENTES SEDES</t>
  </si>
  <si>
    <t>JOHN EDISSON AREVALO ZORRO</t>
  </si>
  <si>
    <t>https://community.secop.gov.co/Public/Tendering/ContractNoticePhases/View?PPI=CO1.PPI.31188325&amp;isFromPublicArea=True&amp;isModal=False</t>
  </si>
  <si>
    <t>PRESTAR SERVICIOS PROFESIONALES DE MANERA AUTÓNOMA, INDEPENDIENTE Y COORDINADA EN PLANESTIC-UD EN EL MARCO DEL PROYECTO DE INVERSIÓN 7878, PARA LA PRODUCCIÓN Y EDICIÓN DE RECURSOS MULTIMEDIA DE LAS DIFERENTES PLATAFORMAS, OBJETOS VIRTUALES DE APRENDIZAJE Y RECURSOS DIGITALES ASIGNADOS PARA DAR RESPUESTA A LOS REQUERIMIENTOS DE LA UNIDAD DE PRODUCCIÓN U OTRAS DEPENDENCIAS, ASÍ COMO APORTAR EN LOS PROCESOS DE FORMACIÓN DESDE SU PARTICIPACIÓN ACTIVA EN REALIZACIÓN DE TALLERES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</si>
  <si>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CRISTIAN CAMILO RODRÍGUEZ GUTIÉRREZ</t>
  </si>
  <si>
    <t>https://community.secop.gov.co/Public/Tendering/ContractNoticePhases/View?PPI=CO1.PPI.31052426&amp;isFromPublicArea=True&amp;isModal=False</t>
  </si>
  <si>
    <t>PRESTAR SUS SERVICIOS TÉCNICOS DE MANERA AUTÓNOMA, INDEPENDIENTE Y COORDINADA PARA APOYAR LOS PROCESOS DE TUTORÍA EN EL ÁREA DE LENGUA CASTELLANA Y LECTOESCRITURA, PROPUESTOS EN LA RUTA DE ACOMPAÑAMIENTO ESTUDIANTIL Y APOYO EN EL SEGUIMIENTO A ESTUDIANTES EN LA SEDE ASIGNADA POR EL SUPERVISOR DEL CONTRATO ENMARCADOS EN EL PROYECTO DE INVERSIÓN 7866,EN CONCORDANCIA CON LAS FUNCIONES MISIONALES Y CON LOS PLANES, PROGRAMAS Y PROYECTOS ESTABLECIDOS EN EL PLAN DE ACCIÓN 2024, PLAN INDICATIVO 2022- 2025 Y PLAN ESTRATÉGICO DE DESARROLLO 2018- 2030.</t>
  </si>
  <si>
    <t>LILIANA CONCEPCIÓN CADENA MONTENEGRO</t>
  </si>
  <si>
    <t>https://community.secop.gov.co/Public/Tendering/ContractNoticePhases/View?PPI=CO1.PPI.31192797&amp;isFromPublicArea=True&amp;isModal=False</t>
  </si>
  <si>
    <t>PRESTAR SERVICIOS PROFESIONALES DE MANERA AUTÓNOMA, INDEPENDIENTE Y COORDINADA EN PLANESTIC-UD EN EL  MARCO DEL PROYECTO DE INVERSIÓN 7878, DESARROLLANDO ACTIVIDADES DE ACTUALIZACIÓN DE DOCUMENTOS PARA EL ACOMPAÑAMIENTO A LA CONSOLIDACIÓN DE PROPUESTAS DE REGISTRO CALIFICADO, ASÍ COMO EL ACOMPAÑAMIENTO A LOS GRUPOS DE TRABAJO EN LA ORIENTACIÓN HACIA LOS PROCESOS PARA EL TRÁNSITO A PROPUESTAS DE EDUCACIÓN VIRTUAL O DE REGISTRO ÚNICO. ADEMÁS, DESARROLLAR ACTIVIDADES DE ACOMPAÑAMIENTO Y DE FORMACIÓN COMO TUTOR VIRTUAL Y APOYAR LA CREACIÓN Y ACTUALIZACIÓN DE CONTENIDOS DESDE EL DISEÑO INSTRUCCIONAL EN LA PRODUCCIÓN DE RECURSOS Y MATERIALES PROPUESTOS POR LA UNIDAD DE PRODUCCIÓN COMO ACTIVIDADES PREVISTAS Y LO CONCERNIENTE CON LA ACTIVIDAD 2.2. ACOMPAÑAR Y GESTIONAR EL DESARROLLO DE PROPUESTAS DE REGISTRO ÚNICO EN ARTICULACIÓN CON LAS ORIENTACIONES BRINDADAS PARA LA ACREDITACIÓN Y RENOVACIÓN DE PROGRAMAS ACADÉMICOS CON METODOLOGÍA VIRTUAL O INCORPORACIÓN TECNOLÓGICA, PARA LA EJECUCIÓN DE LAS ACTIVIDADES ENMARCADAS EN EL MARCO DE LOS PLANES, PROGRAMAS Y PROYECTOS DEL PLAN DE DESARROLLO VIGENTE EN LA UNIVERSIDAD DISTRITAL FRANCISCO JOSÉ DE CALDAS.</t>
  </si>
  <si>
    <t>KAREN DANIELA BERMUDEZ HERRERA</t>
  </si>
  <si>
    <t>https://community.secop.gov.co/Public/Tendering/ContractNoticePhases/View?PPI=CO1.PPI.31052479&amp;isFromPublicArea=True&amp;isModal=False</t>
  </si>
  <si>
    <t>PRESTAR SUS SERVICIOS TÉCNICOS DE MANERA AUTÓNOMA, INDEPENDIENTE Y COORDINADA PARA APOYAR LOS PROCESOS DE TUTORÍA EN EL ÁREA DE LENGUA CASTELLANA Y LECTOESCRITURA, PROPUESTOS EN LA RUTA DE ACOMPAÑAMIENTO ESTUDIANTIL Y APOYO EN EL SEGUIMIENTO A ESTUDIANTES EN LA SEDE ASIGNADA POR EL SUPERVISOR DEL CONTRATO ENMARCADOS EN EL PROYECTO DE INVERSIÓN 7866,EN CONCORDANCIA CON LAS FUNCIONES MISIONALES Y CON LOS PLANES, PROGRAMAS Y PROYECTOS ESTABLECIDOS EN EL PLAN DE ACCIÓN 2024, PLAN INDICATIVO 2022- 2025 Y PLAN ESTRATÉGICO DE DESARROLLO 2018- 2030</t>
  </si>
  <si>
    <t>JEASSON ALFONSO SUAREZ  SANCHEZ</t>
  </si>
  <si>
    <t>https://community.secop.gov.co/Public/Tendering/ContractNoticePhases/View?PPI=CO1.PPI.31193286&amp;isFromPublicArea=True&amp;isModal=False</t>
  </si>
  <si>
    <t>PRESTAR SERVICIOS TÉCNICOS DE MANERA AUTÓNOMA, INDEPENDIENTE Y COORDINADA EN PLANESTIC-UD EN EL MARCO DEL PROYECTO DE INVERSIÓN 7878, ORIENTADOS A LLEVAR A CABO PROCESOS EFICIENTES DE ORGANIZACIÓN Y ALMACENAMIENTO DE RESPALDOS DE INFORMACIÓN Y RECURSOS DE PLANESTIC-UD. ASIMISMO, SE BUSCA DESARROLLAR SOLUCIONES INFORMÁTICAS DESTINADAS A LA MEJORA Y ACTUALIZACIÓN DE LA AUTOMATIZACIÓN DE CERTIFICADOS Y FORMACIONES GENERADOS DESDE PLANESTIC-UD. Y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EL MARCO DE LOS PLANES, PROGRAMAS Y PROYECTOS DEL PLAN DE DESARROLLO VIGENTE EN LA UNIVERSIDAD DISTRITAL FRANCISCO JOSÉ DE CALDAS.</t>
  </si>
  <si>
    <t>CRISTIAN ANTONIO ESCORCIA BLANCO</t>
  </si>
  <si>
    <t>https://community.secop.gov.co/Public/Tendering/ContractNoticePhases/View?PPI=CO1.PPI.31029860&amp;isFromPublicArea=True&amp;isModal=False</t>
  </si>
  <si>
    <t>https://community.secop.gov.co/Public/Tendering/ContractNoticePhases/View?PPI=CO1.PPI.31194624&amp;isFromPublicArea=True&amp;isModal=False</t>
  </si>
  <si>
    <t>PRESTAR SERVICIOS PROFESIONALES DE MANERA AUTÓNOMA, INDEPENDIENTE Y COORDINADA EN PLANESTIC-UD EN EL MARCO DEL PROYECTO DE INVERSIÓN 7878, PARA GESTIONAR, ADMINISTRAR Y DAR SOPORTE A LA PLATAFORMA ACTUAL DE ANALÍTICA DE DATOS IMPLEMENTADA EN PLANESTIC-UD Y AL REPOSITORIO RDIGITAL A NIVEL TÉCNICO, ASÍ COMO DISEÑAR Y DESARROLLAR DATALAKE INSTITUCIONAL PARA EL APROVECHAMIENTO DE DATOS DE LOS DIFERENTES SISTEMAS DE INFORMACIÓN DE LA UNIVERSIDAD, IGUALMENTE DISEÑAR E IMPLEMENTAR INFRAESTRUCTURA COMO SERVICIO PARA PROYECTOS DE GRADO; Y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 PARA LA EJECUCIÓN DE LAS ACTIVIDADES ENMARCADAS EN EL MARCO DE LOS PLANES, PROGRAMAS Y PROYECTOS DEL PLAN DE DESARROLLO VIGENTE EN LA UNIVERSIDAD DISTRITAL FRANCISCO JOSÉ DE CALDAS.</t>
  </si>
  <si>
    <t>ALVENIZ  PITA RAMIREZ</t>
  </si>
  <si>
    <t>https://community.secop.gov.co/Public/Tendering/ContractNoticePhases/View?PPI=CO1.PPI.31052733&amp;isFromPublicArea=True&amp;isModal=False</t>
  </si>
  <si>
    <t>PRESTAR SUS SERVICIOS PROFESIONALES DE MANERA AUTÓNOMA, INDEPENDIENTE Y COORDINADA COMO ARQUITECTO DE SOFTWARE PARA REALIZAR LA VERIFICACIÓN Y AJUSTES DEL MODELO DE ALERTAS TEMPRANAS, ASÍ MISMO, REALIZAR SU RESPECTIVA IMPLEMENTACIÓN EN LA COMUNIDAD UNIVERSITARIA ENMARCADOS EN EL PROYECTO DE INVERSIÓN 7866,EN CONCORDANCIA CON LAS FUNCIONES MISIONALES Y CON LOS PLANES, PROGRAMAS Y PROYECTOS ESTABLECIDOS EN EL PLAN DE ACCIÓN 2024, PLAN INDICATIVO 2022- 2025 Y PLAN ESTRATÉGICO DE DESARROLLO 2018- 2030</t>
  </si>
  <si>
    <t>MCGRAW HILL COLOMBIA S.A.S</t>
  </si>
  <si>
    <t>https://community.secop.gov.co/Public/Tendering/ContractNoticePhases/View?PPI=CO1.PPI.31024806&amp;isFromPublicArea=True&amp;isModal=False</t>
  </si>
  <si>
    <t>LA SUSCRIPCIÓN A LOS LIBROS DIGITALES DE MC GRAW HILL SE IMPLEMENTA COMO UNA HERRAMIENTA ESENCIAL EN LA BÚSQUEDA Y RECUPERACIÓN DE INFORMACIÓN CIENTÍFICA Y TÉCNICA, ESPECIALMENTE EN EL ÁMBITO DE LA SALUD. ESTE ACCESO PERMITE A LOS USUARIOS DE LAS BIBLIOTECAS FORTALECER SU LABOR ACADÉMICA, CIENTÍFICA, INVESTIGATIVA, TECNOLÓGICA Y DE AUTOAPRENDIZAJE. ADEMÁS, APOYA Y FACILITA LOS PROCESOS DE INVESTIGACIÓN Y DOCENCIA EN LA UNIVERSIDAD, PROMOVIENDO UN ENTORNO DE APRENDIZAJE EN CONSTANTE MEJORA Y ENRIQUECIMIENTO PARA TODOS LOS INVOLUCRADOS.</t>
  </si>
  <si>
    <t>https://community.secop.gov.co/Public/Tendering/ContractNoticePhases/View?PPI=CO1.PPI.31001774&amp;isFromPublicArea=True&amp;isModal=False</t>
  </si>
  <si>
    <t>CONTRATAR EL SERVICIO PARA LA MIGRACIÓN, USO E IMPLEMENTACIÓN DE LA PLATAFORMA DE SERVICIOS BIBLIOTECARIOS (LSP) FOLIO PARA LOS SERVICIOS DE LA UNIDAD DE BIBLIOTECA, QUE CUMPLA CON LOS ESTÁNDARES DE SEGURIDAD, ACCESIBILIDAD, EFICIENCIA Y ACTUALIZACIÓN TECNOLÓGICA REQUERIDOS, EN MODALIDAD CLOUD</t>
  </si>
  <si>
    <t>ECOE EDICIONES S.A.S</t>
  </si>
  <si>
    <t>https://community.secop.gov.co/Public/Tendering/ContractNoticePhases/View?PPI=CO1.PPI.31028886&amp;isFromPublicArea=True&amp;isModal=False</t>
  </si>
  <si>
    <t>SUSCRIBIR LOS TÍTULOS SELECCIONADOS DE LA BIBLIOTECA DIGITAL ECOE EDICIONES VISUALIZADOS A TRAVÉS DE LA PLATAFORMA E-BOOKS 7/24, ESTOS SON FUNDAMENTALES EN LA BÚSQUEDA Y RECUPERACIÓN DE INFORMACIÓN CIENTÍFICA Y TÉCNICA, YA QUE FORTALECE LA LABOR ACADÉMICA, CIENTÍFICA, INVESTIGATIVA, TECNOLÓGICA Y DE AUTOAPRENDIZAJE DE LOS USUARIOS DE BIBLIOTECAS. ESTE ACCESO A RECURSOS DIGITALES PERMITE A LOS ESTUDIANTES, INVESTIGADORES Y PROFESIONALES MEJORAR SUS HABILIDADES Y CONTRIBUIR AL AVANCE DEL CONOCIMIENTO EN SUS RESPECTIVOS CAMPOS. ADEMÁS, FACILITA LOS PROCESOS DE INVESTIGACIÓN Y DOCENCIA EN LA UNIVERSIDAD, IMPULSANDO UN AMBIENTE DE APRENDIZAJE EN CONSTANTE MEJORA Y ENRIQUECIMIENTO PARA TODOS LOS MIEMBROS DE LA COMUNIDAD ACADÉMICA.</t>
  </si>
  <si>
    <t>ALEJANDRO  MERLANO ARAMBURO</t>
  </si>
  <si>
    <t>https://community.secop.gov.co/Public/Tendering/ContractNoticePhases/View?PPI=CO1.PPI.31115202&amp;isFromPublicArea=True&amp;isModal=False</t>
  </si>
  <si>
    <t>PRESTAR SUS SERVICIOS COMO PROFESIONAL DE MANERA AUTÓNOMA, NDEPENDIENTE Y COORDINADA EN LA UNIDAD DE PUBLICACIONES ESARROLLANDO ACTIVIDADES RELACIONADAS CON LA GESTIÓN EDITORIAL, LA CORRECCIÓN DE ESTILO Y LA REVISIÓN DE CONTENIDOS CON EL PROPÓSITO DE GARANTIZAR Y MEJORAR LA CALIDAD DE LOS MANUSCRITOS ANTES DE SU PUBLICACIÓN, REALIZANDO ACTIVIDADES QUE INCLUYEN LA REVISIÓN METICULOSA DE LA ESTRUCTURA Y COHERENCIA DEL TEXTO,ASÍ COMO LA APLICACIÓN DE ESTÁNDARES DE ESCRITURA Y ESTILO PARA ASEGURAR LA CLARIDAD PRECISIÓN Y COHESIÓN DE LAS PUBLICACIONES.</t>
  </si>
  <si>
    <t>DANIEL ALONSO ACERO GARCÌA</t>
  </si>
  <si>
    <t>https://community.secop.gov.co/Public/Tendering/ContractNoticePhases/View?PPI=CO1.PPI.31192927&amp;isFromPublicArea=True&amp;isModal=False</t>
  </si>
  <si>
    <t>PRESTAR SERVICIOS TÉCNICOS DE MANERA AUTÓNOMA, INDEPENDIENTE Y COORDINADA EN PLANESTIC-UD EN EL MARCO DEL PROYECTO DE INVERSIÓN 7878, PARA REALIZAR Y CONTRIBUIR EN LA CONSOLIDACIÓN DE RECURSOS DIGITALES, MULTIMEDIA Y PIEZAS GRÁFICAS COMO APORTE A LA INTEGRACIÓN DE CONTENIDOS EN AULAS VIRTUALES; ADEMÁS DE PARTICIPAR EN PROCESOS DE FORMACIÓN REQUERIDOS POR EL ÁREA,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</si>
  <si>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https://community.secop.gov.co/Public/Tendering/ContractNoticePhases/View?PPI=CO1.PPI.31198648&amp;isFromPublicArea=True&amp;isModal=False</t>
  </si>
  <si>
    <t>PRESTAR SUS SERVICIOS PROFESIONALES DE MANERA AUTÓNOMA, INDEPENDIENTE Y COORDINADA PARA LA REALIZACIÓN DE TRÁMITES ADMINISTRATIVOS, SEGUIMIENTO Y CONTROL DEL CUMPLIMIENTO DE METAS, SEGUIMIENTO A LA EJECUCIÓN PRESUPUESTAL Y CONTRACTUAL DEL PROYECTO Y REALIZACIÓN DE INFORMES Y REPORTES CORRESPONDIENTES ENMARCADOS EN EL PROYECTO DE INVERSIÓN 7866, EN CONCORDANCIA CON LAS FUNCIONES MISIONALES Y CON LOS PLANES, PROGRAMAS Y PROYECTOS ESTABLECIDOS EN EL PLAN DE ACCIÓN 2024, PLAN INDICATIVO 2022- 2025 Y PLAN ESTRATÉGICO DE DESARROLLO 2018- 2030.</t>
  </si>
  <si>
    <t>EDITORIAL MEDICA INTERNACIONAL LTDA</t>
  </si>
  <si>
    <t>https://community.secop.gov.co/Public/Tendering/ContractNoticePhases/View?PPI=CO1.PPI.31142470&amp;isFromPublicArea=True&amp;isModal=False</t>
  </si>
  <si>
    <t>REALIZAR LA SUSCRIPCIÓN A LA BIBLIOTECA DIGITAL DE EUREKA COMO HERRAMIENTA DE BÚSQUEDA Y RECUPERACIÓN DE INFORMACIÓN CIENTÍFICA Y TÉCNICA EN EL ÁREA DE LA SALUD, PERMITIENDO FORTALECER LA LABOR ACADÉMICA, CIENTÍFICA, INVESTIGATIVA, TECNOLÓGICA Y DE AUTOAPRENDIZAJE DE LOS USUARIOS DE LAS BIBLIOTECAS, APOYANDO LOS PROCESOS DE INVESTIGACIÓN Y DOCENCIA DE LA UNIVERSIDAD</t>
  </si>
  <si>
    <t>DIGITAL CONTENT SAS</t>
  </si>
  <si>
    <t>https://community.secop.gov.co/Public/Tendering/ContractNoticePhases/View?PPI=CO1.PPI.31182745&amp;isFromPublicArea=True&amp;isModal=False</t>
  </si>
  <si>
    <t>REALIZAR LA SUSCRIPCIÓN A LA BIBLIOTECA DIGITAL DE DIGITAL CONTENT UNA PLATAFORMA ESPECIALIZADA EN INFORMACIÓN CIENTÍFICA Y TÉCNICA EN EL ÁMBITO DE LA SALUD, SE PROMUEVE EL PROCESO DE BÚSQUEDA Y RECUPERACIÓN DE CONTENIDOS RELEVANTES PARA LOS USUARIOS DE BIBLIOTECAS. ESTA HERRAMIENTA FORTALECE LA LABOR ACADÉMICA, CIENTÍFICA, INVESTIGATIVA, TECNOLÓGICA Y DE AUTOAPRENDIZAJE, APOYANDO LOS PROCESOS DE INVESTIGACIÓN Y DOCENCIA EN LA UNIVERSIDAD. DE ESTA MANERA, SE IMPULSA UN ENTORNO DE APRENDIZAJE EN CONSTANTE MEJORA Y ENRIQUECIMIENTO, BENEFICIANDO A TODOS LOS INVOLUCRADOS EN EL ÁMBITO ACADÉMICO</t>
  </si>
  <si>
    <t>DIANA KATHERINE PERALTA AMEZQUITA</t>
  </si>
  <si>
    <t>https://community.secop.gov.co/Public/Tendering/ContractNoticePhases/View?PPI=CO1.PPI.31191511&amp;isFromPublicArea=True&amp;isModal=False</t>
  </si>
  <si>
    <t>PRESTAR SERVICIOS TÉCNICOS DE MANERA AUTÓNOMA, INDEPENDIENTE Y COORDINADA EN PLANESTIC-UD EN EL MARCO DEL PROYECTO DE INVERSIÓN 7878, PARA CONTRIBUIR EN LA CREACIÓN Y PRODUCCIÓN DE CONTENIDOS ACADÉMICOS, RECURSOS DIGITALES Y LA GESTIÓN DE CONTENIDOS MULTIMEDIALES PARA LA ACTUALIZACIÓN DE PROYECTOS CURRICULARES EN EL USO DE TECNOLOGÍAS; ADEMÁS, APORTAR EN LOS PROCESOS DE FORMACIÓN DESDE SU PARTICIPACIÓN ACTIVA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</si>
  <si>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 xml:space="preserve">JHON ALEXANDER HERNANDEZ  GONZALEZ </t>
  </si>
  <si>
    <t>https://community.secop.gov.co/Public/Tendering/ContractNoticePhases/View?PPI=CO1.PPI.31105401&amp;isFromPublicArea=True&amp;isModal=False</t>
  </si>
  <si>
    <t>PRESTAR SERVICIOS TÉCNICOS DE MANERA AUTÓNOMA, INDEPENDIENTE Y COORDINADA CON LA DECANATURA DE LA FACULTAD  DE ARTES ASAB PRESTANDO APOYO OPERATIVO Y LOGÍSTICO RELACIONADO A LAS ACTIVIDADES DE DISEÑO, MONTAJE Y OPERACIÓN DE AUDIO, ILUMINACIÓN O VIDEO PARA EL ADECUADO DESARROLLO DE LAS PRÁCTICAS ACADÉMICAS, LOS EVENTOS Y LAS ACTIVIDADES ARTÍSTICAS Y CULTURALES DE LOS PROYECTOS CURRICULARES DE PREGRADO: ARTE DANZARIO, ARTES ESCÉNICAS, ARTES MUSICALES Y ARTES PLÁSTICAS, Y LOS PROYECTOS CURRICULARES DE POSGRADO: MAESTRÍA EN ESTUDIOS  ARTÍSTICOS Y DOCTORADO EN ESTUDIOS ARTÍSTICOS, Y EVENTOS TRANSVERSALES DE LA FACULTAD Y DE LA UNIVERSIDAD FRANCISCO JOSÉ DE CALDAS.</t>
  </si>
  <si>
    <t>CAMILO ANDRÉS RODRÍGUEZ PINTO</t>
  </si>
  <si>
    <t>https://community.secop.gov.co/Public/Tendering/ContractNoticePhases/View?PPI=CO1.PPI.31194459&amp;isFromPublicArea=True&amp;isModal=False</t>
  </si>
  <si>
    <t>PRESTAR SERVICIOS PROFESIONALES DE MANERA AUTÓNOMA, INDEPENDIENTE Y COORDINADA EN PLANESTIC-UD EN EL MARCO DEL PROYECTO DE INVERSIÓN 7878, PARA GESTIONAR, ADMINISTRAR, IMPLEMENTAR Y DAR SOPORTE A LA INTEGRACIÓN DE AULAS VIRTUALES Y EL ACOMPAÑAMIENTO PERMANENTE A LOS GESTORES DE LAS FACULTADES; Y ACOMPAÑAR EJECUCIÓN DE PROYECTOS DE TI JUNTO CON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LOS PLANES, PROGRAMAS Y PROYECTOS DEL PLAN DE DESARROLLO VIGENTE EN LA UNIVERSIDAD DISTRITAL FRANCISCO JOSÉ DE CALDAS.</t>
  </si>
  <si>
    <t>JHONNY FERNANDO RODRIGUEZ CHAVARRO</t>
  </si>
  <si>
    <t>https://community.secop.gov.co/Public/Tendering/ContractNoticePhases/View?PPI=CO1.PPI.31193805&amp;isFromPublicArea=True&amp;isModal=False</t>
  </si>
  <si>
    <t>PRESTAR SERVICIOS PROFESIONALES DE MANERA AUTÓNOMA, INDEPENDIENTE Y COORDINADA EN PLANESTIC-UD EN EL MARCO DEL PROYECTO DE INVERSIÓN 7878, PARA LA PRODUCCIÓN Y EDICIÓN DE RECURSOS INTERACTIVOS DIGITALES Y MULTIMEDIA DE LAS DIFERENTES PLATAFORMAS, OBJETOS VIRTUALES DE APRENDIZAJE, ADEMÁS DE APOYAR LOS PROCESOS DE DISEÑO WEB QUE LE SEAN ASIGNADOS PARA DAR RESPUESTA A LOS REQUERIMIENTOS DE LA UNIDAD DE PRODUCCIÓN U OTRAS DEPENDENCIAS, ASÍ COMO APORTAR EN LOS PROCESOS DE FORMACIÓN DESDE SU PARTICIPACIÓN ACTIVA EN REALIZACIÓN DE TALLERES Y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EL MARCO DE LOS PLANES, PROGRAMAS Y PROYECTOS DEL PLAN DE DESARROLLO VIGENTE EN LA UNIVERSIDAD DISTRITAL FRANCISCO JOSÉ DE CALDAS.</t>
  </si>
  <si>
    <t>JENNY  CRUZ GARCIA</t>
  </si>
  <si>
    <t>https://community.secop.gov.co/Public/Tendering/ContractNoticePhases/View?PPI=CO1.PPI.31334400&amp;isFromPublicArea=True&amp;isModal=False</t>
  </si>
  <si>
    <t>PRESTAR SERVICIOS PROFESIONALES DE MANERA AUTÓNOMA, INDEPENDIENTE Y COORDINADA EN PLANESTIC-UD EN EL MARCO DEL PROYECTO DE INVERSIÓN 7878, PARA ACOMPAÑAR Y DESARROLLAR LA PROPUESTA DE FORMACIÓN A LA COMUNIDAD ACADÉMICA, ASÍ COMO REALIZAR PROCESOS DE FORMACIÓN COMO TUTOR VIRTUAL, APOYAR EL DESARROLLO DE CONTENIDOS ACADÉMICOS DESDE EL DISEÑO INSTRUCCIONAL SEGÚN LO REQUERIDO; Y LO CONCERNIENTE CON LA ACTIVIDAD 1.1. PROVEER A LA COMUNIDAD UNIVERSITARIA ESPACIOS DE FORMACIÓN A NIVEL PEDAGÓGICO, DIDÁCTICO Y TECNOLÓGICO ASÍ COMO LO RELACIONADO CON EL ACOMPAÑAMIENTO EN LA CREACIÓN DE CONTENIDOS, CORRECCIÓN DE ESTILO Y APOYO A NUEVOS PROGRAMAS. , PARA LA EJECUCIÓN DE LAS ACTIVIDADES ENMARCADAS EN LOS PLANES, PROGRAMAS Y PROYECTOS DEL PLAN DE DESARROLLO VIGENTE EN LA UNIVERSIDAD DISTRITAL FRANCISCO JOSÉ DE CALDAS.</t>
  </si>
  <si>
    <t xml:space="preserve">MAGNOLIA  DEL SOCORRO  COLORADO  MICAN </t>
  </si>
  <si>
    <t>https://community.secop.gov.co/Public/Tendering/ContractNoticePhases/View?PPI=CO1.PPI.31331594&amp;isFromPublicArea=True&amp;isModal=False</t>
  </si>
  <si>
    <t xml:space="preserve">PRESTAR SERVICIOS PROFESIONALES DE MANERA AUTÓNOMA E INDEPENDIENTE, COORDINADOS CON EL SUPERVISOR, PARA ESTRUCTURAR, GESTIONAR Y DESARROLLAR ACTIVIDADES DIRIGIDAS A ESTUDIANTES Y EGRESADOS A FIN DE FOMENTAR COMPETENCIAS PARA LA EMPLEABILIDAD Y HABILIDADES SOCIOEMOCIONALES PARA LA INSERCIÓN LABORAL EN ALIANZA CON DIVERSOS SECTORES PRODUCTIVOS, GESTIONANDO ACCIONES QUE PERMITAN LA EJECUCIÓN DE ESTRATEGIAS Y ACTIVIDADES DEL OBSERVATORIO LABORAL EN LA UNIVERSIDAD, ASÍ COMO APOYAR EL CUMPLIMIENTO CON LOS OBJETIVOS Y LAS ESTRATEGIAS E INDICADORES DE GESTIÓN ESTABLECIDOS EN EL PLAN DE ACCIÓN 2024.  </t>
  </si>
  <si>
    <t>EDI  GIOVANNI GAMBOA FAJARDO</t>
  </si>
  <si>
    <t>PRESTAR LOS SERVICIOS TÉCNICOS DE MANERA AUTÓNOMA, INDEPENDIENTE Y COORDINADA CON EL SUPERVISOR DICTANDO CLASES DE INTERPRETACIÓN, DIRECCIÓN, PRODUCCIÓN Y ESCENOGRAFÍA, PARA EL FOMENTO Y DIVULGACIÓN DE LAS ARTES ESCÉNICAS, GENERAR ESTRATEGIAS DE PROMOCIÓN CULTURAL Y ACTIVIDADES PARA EL APROVECHAMIENTO DEL TIEMPO LIBRE CON LA COMUNIDAD UNIVERSITARIA EN LAS SEDES DE LA UNIVERSIDAD, QUE CONDUZCAN AL CUMPLIMIENTO DE LAS ESTRATEGIAS E INDICADORES DE GESTIÓN ESTABLECIDOS EN EL PLAN DE ACCIÓN.</t>
  </si>
  <si>
    <t>LUIS  FELIPE CARVAJAL ROJAS</t>
  </si>
  <si>
    <t>https://community.secop.gov.co/Public/Tendering/ContractNoticePhases/View?PPI=CO1.PPI.31052019&amp;isFromPublicArea=True&amp;isModal=False</t>
  </si>
  <si>
    <t>PRESTAR SUS SERVICIOS TÉCNICOS DE MANERA AUTÓNOMA, INDEPENDIENTE Y COORDINADA PARA APOYAR LOS PROCESOS DE TUTORÍA EN EL ÁREA DE QUÍMICA, PROPUESTOS EN LA RUTA DE ACOMPAÑAMIENTO ESTUDIANTIL Y APOYO EN EL SEGUIMIENTO A ESTUDIANTES EN LA SEDE ASIGNADA POR EL SUPERVISOR DEL CONTRATO ENMARCADOS EN EL PROYECTO DE INVERSIÓN 7866,EN CONCORDANCIA CON LAS FUNCIONES MISIONALES Y CON LOS PLANES, PROGRAMAS Y PROYECTOS ESTABLECIDOS EN EL PLAN DE ACCIÓN 2024, PLAN INDICATIVO 2022- 2025 Y PLAN ESTRATÉGICO DE DESARROLLO 2018- 2030.</t>
  </si>
  <si>
    <t>JUAN SEBASTIAN LOPEZ ACOSTA</t>
  </si>
  <si>
    <t>https://community.secop.gov.co/Public/Tendering/ContractNoticePhases/View?PPI=CO1.PPI.31219759&amp;isFromPublicArea=True&amp;isModal=False</t>
  </si>
  <si>
    <t>PRESTAR SERVICIOS PROFESIONALES DE MANERA AUTÓNOMA, INDEPENDIENTE Y COORDINADA EN LA VICERRECTORÍA ACADÉMICA EN EL MARCO DE LOS CONVENIOS DE AMPLIACIÓN DE COBERTURA, DESARROLLANDO ACTIVIDADES RELACIONADAS CON EL APOYO A LOS PROCESOS DE GESTIÓN ACADÉMICA EN ESPECIAL DEL PROGRAMA JÓVENES A LA U ¿ ATENEA Y EL PLAN INTEGRAL DE COBERTURA ¿ MEN, EN CUANTO AL SEGUIMIENTO INDIVIDUAL Y ACOMPAÑAMIENTO A ESTUDIANTES EN SITUACIÓN DE RIESGO SOCIAL, ASÍ COMO LA GESTIÓN Y TRÁMITE DE SOLICITUDES DERIVADAS; EN CONCORDANCIA CON EL PLAN DE ACCIÓN 2024, PLAN INDICATIVO 2021 - 2024 Y PLAN ESTRATÉGICO DE DESARROLLO. 2018 ¿ 2030</t>
  </si>
  <si>
    <t>RAFAEL ALFONSO PARRA CASTILLO</t>
  </si>
  <si>
    <t>https://community.secop.gov.co/Public/Tendering/ContractNoticePhases/View?PPI=CO1.PPI.31250887&amp;isFromPublicArea=True&amp;isModal=False</t>
  </si>
  <si>
    <t>PRESTAR SERVICIOS PROFESIONALES DE MANERA AUTÓNOMA, INDEPENDIENTE Y COORDINADA EN PLANESTIC-UD EN EL MARCO DEL PROYECTO DE INVERSIÓN 7878, PARA CREAR Y EDITAR MATERIALES DE DISEÑO GRÁFICO Y RECURSOS MULTIMEDIA QUE APORTEN A LA UNIDAD DE PRODUCCIÓN EN LA VIRTUALIZACIÓN DE CURSOS Y GESTIÓN DE LAS DIFERENTES PÁGINAS CIÑÉNDOSE A LAS RECOMENDACIONES Y DIRECTRICES BRINDADAS POR PLANESTIC-UD, ADEMÁS APORTAR EN LOS PROCESOS DE FORMACIÓN DESDE SU PARTICIPACIÓN ACTIVA EN LA REALIZACIÓN DE TALLERES ATENDIENDO LAS ACTIVIDADES DE SEGUIMIENTO Y GESTIÓN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</si>
  <si>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JOHN ROBERTO TRIANA MOLINA</t>
  </si>
  <si>
    <t>https://community.secop.gov.co/Public/Tendering/ContractNoticePhases/View?PPI=CO1.PPI.31334096&amp;isFromPublicArea=True&amp;isModal=False</t>
  </si>
  <si>
    <t>PRESTAR LOS SERVICIOS PROFESIONALES DE MANERA AUTÓNOMA, INDEPENDIENTE Y COORDINADA CON EL SUPERVISOR PARA ESTRUCTURAR E IMPLEMENTAR ACCIONES Y ESTRATEGIAS CON RESPECTO A LA GESTIÓN DE ACTIVIDADES EN LAS SEDES DE LA UNIVERSIDAD PARA EL CUMPLIMIENTO DE LA REGLAMENTACIÓN ESTUDIANTIL CON LA COMUNIDAD UNIVERSITARIA EN ARTICULACIÓN INTERINSTITUCIONAL Y DISMINUCIÓN DE LA DESERCIÓN, ASÍ COMO REALIZAR SEGUIMIENTO A LOS ESTUDIANTES EN RIESGO DE DESERCIÓN Y APOYO DE ACTIVIDADES GENERADAS POR LOS GRUPOS FUNCIONALES, QUE CONDUZCAN AL CUMPLIMIENTO DE LAS ESTRATEGIAS E INDICADORES DE GESTIÓN ESTABLECIDOS EN EL PLAN DE ACCIÓN.</t>
  </si>
  <si>
    <t>CARLOS SEBASTIAN PORRAS PAZOS</t>
  </si>
  <si>
    <t>https://community.secop.gov.co/Public/Tendering/ContractNoticePhases/View?PPI=CO1.PPI.31334358&amp;isFromPublicArea=True&amp;isModal=False</t>
  </si>
  <si>
    <t>PRESTAR LOS SERVICIOS TÉCNICOS DE MANERA AUTÓNOMA, INDEPENDIENTE Y COORDINADA CON EL SUPERVISOR DEL CONTRATO PARA APOYAR LA ORGANIZACIÓN DOCUMENTAL DE LOS GRUPOS FUNCIONALES Y REALIZAR ARTICULACIÓN PARA LA IMPLEMENTACIÓN DE LAS TRD, ASÍ COMO APOYAR CON LA VERIFICACIÓN DE LOS ELEMENTOS EN LAS SEDES, LAS ACTIVIDADES RELACIONADAS CON LA TIENDA UNIVERSITARIA Y DEMÁS PROCESOS NECESARIOS POR LOS GRUPOS FUNCIONALES DE LA OFICINA DE BIENESTAR UNIVERSITARIO, QUE CONDUZCAN AL CUMPLIMIENTO DE LAS ESTRATEGIAS E INDICADORES DE GESTIÓN ESTABLECIDOS EN EL PLAN DE ACCIÓN 2024.</t>
  </si>
  <si>
    <t>DIANA CATALINA OVIEDO GONZALEZ</t>
  </si>
  <si>
    <t>https://community.secop.gov.co/Public/Tendering/ContractNoticePhases/View?PPI=CO1.PPI.31231621&amp;isFromPublicArea=True&amp;isModal=False</t>
  </si>
  <si>
    <t>PRESTAR SUS SERVICIOS ASISTENCIALES DE MANERA AUTÓNOMA, INDEPENDIENTE Y COORDINADA EN EL ÁREA DE QUEJAS, RECLAMOS Y ATENCIÓN AL CIUDADANO EN LA FACULTAD DE ARTES ASAB Y/O DONDE SEA ASIGNADO POR NECESIDADES DEL SERVICIO, RELACIONADOS CON ACTIVIDADES DE ATENCIÓN A LA CIUDADANÍA EN LOS DIFERENTES CANALES DESTINADOS PARA TAL FIN, CONFORME A LAS FUNCIONES DEL AQRAC, OBJETIVOS Y ACTIVIDADES DE LOS PLANES VIGENTES.</t>
  </si>
  <si>
    <t>SERVICIOS Y SISTEMAS DE ARCHIVO E IMAGENES SIS S.A.S.</t>
  </si>
  <si>
    <t>https://community.secop.gov.co/Public/Tendering/ContractNoticePhases/View?PPI=CO1.PPI.31234906&amp;isFromPublicArea=True&amp;isModal=False</t>
  </si>
  <si>
    <t>PRESTACIÓN DEL SERVICIO INTEGRAL DE VIGILANCIA Y SEGURIDAD PRIVADA DE BIENES E INSTALACIONES, SALVAGUARDANDO Y CUSTODIANDO LOS BIENES MUEBLES E INMUEBLES DE SU PROPIEDAD, ASÍ COMO LOS DE TERCEROS QUE SE ENCUENTREN AL INTERIOR DE SUS INSTALACIONES, MEDIANTE LA MODALIDAD FIJA Y MÓVIL, CON Y SIN ARMAS DE FUEGO, CON MEDIOS DE APOYO HUMANO, TECNOLÓGICO Y CANINO PARA LAS DIFERENTES SEDES DE LA UNIVERSIDAD DISTRITAL FRANCISCO JOSÉ DE CALDAS, DE ACUERDO CON LAS ESPECIFICACIONES PREVISTAS POR LA UNIVERSIDAD Y LAS DEMÁS CARACTERÍSTICAS Y CONDICIONES PRESENTADAS EN LA PROPUESTA.(EL VALOR CUBRE TODOS LOS GASTOS BOLSA MERCANTIL, COMISIONISTA,IVA Y DEMAS IMPUESTOS)</t>
  </si>
  <si>
    <t>Contrato de Comisión  de Bolsa</t>
  </si>
  <si>
    <t>ORLANDO  GUAJE HURTADO</t>
  </si>
  <si>
    <t>https://community.secop.gov.co/Public/Tendering/ContractNoticePhases/View?PPI=CO1.PPI.31303299&amp;isFromPublicArea=True&amp;isModal=False</t>
  </si>
  <si>
    <t>EN VIRTUD DEL PRESENTE CONTRATO, EL CONTRATISTA SE COMPROMETE A PRESTAR SUS SERVICIOS TECNOLÓGICOS DE APOYO A LA GESTIÓN DE MANERA AUTÓNOMA E INDEPENDIENTE COORDINADO POR LA OFICINA ASESORA DE TECNOLOGÍAS E INFORMACIÓN, PARA LA GESTIÓN DE LOS PROCESOS ACADÉMICOS Y ADMINISTRATIVOS PROPIOS EN EL SOPORTE A LOS EQUIPOS DE CÓMPUTO, LA RED DE DATOS Y COMUNICACIONES DE LAS FACULTADES, EN EL MARCO DEL MODELO DE GESTIÓN POR PROCESOS DE LA UNIVERSIDAD Y DE ACUERDO CON LOS PLANES, PROGRAMAS Y PROYECTOS DEL PLAN ESTRATÉGICO DE DESARROLLO DE LA UNIVERSIDAD  DISTRITAL.</t>
  </si>
  <si>
    <t>ANDERSON DARLEY GIRALDO JUTINICO</t>
  </si>
  <si>
    <t>https://community.secop.gov.co/Public/Tendering/ContractNoticePhases/View?PPI=CO1.PPI.31191530&amp;isFromPublicArea=True&amp;isModal=False</t>
  </si>
  <si>
    <t>PRESTAR SERVICIOS TÉCNICOS DE MANERA AUTÓNOMA, INDEPENDIENTE Y COORDINADA EN PLANESTIC-UD EN EL MARCO DEL PROYECTO DE INVERSIÓN 7878, ACOMPAÑANDO LA CREACIÓN Y PRODUCCIÓN DE CONTENIDOS ACADÉMICOS, ASÍ COMO LA PRODUCCIÓN DE RECURSOS MULTIMEDIA, RECURSOS DIGITALES PARA AMBIENTES Y ENTORNOS VIRTUALES, ADEMÁS DE DISEÑAR ESTRATEGIAS DE PRODUCCIÓN, EDICIÓN Y PUBLICACIÓN DE CONTENIDOS EN FORMATO PODCAST DE PLANESTIC-UD EN LAS GESTIÓN DE INFORMACIÓN RELACIONADA POR EL ÁREA. POR ÚLTIMO, ATENDER A LAS ACTIVIDADES DE SEGUIMIENTO Y GESTIÓN RELACIONADAS CON SU OBJETO CONTRACTUAL,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</si>
  <si>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https://community.secop.gov.co/Public/Tendering/ContractNoticePhases/View?PPI=CO1.PPI.31302428&amp;isFromPublicArea=True&amp;isModal=False</t>
  </si>
  <si>
    <t>JUAN DIEGO QUINTERO PERALTA</t>
  </si>
  <si>
    <t>https://community.secop.gov.co/Public/Tendering/ContractNoticePhases/View?PPI=CO1.PPI.31194476&amp;isFromPublicArea=True&amp;isModal=False</t>
  </si>
  <si>
    <t>PRESTAR SERVICIOS PROFESIONALES DE MANERA AUTÓNOMA, INDEPENDIENTE Y COORDINADA EN PLANESTIC-UD EN EL MARCO DEL PROYECTO DE INVERSIÓN 7878, PARA LA ADMINISTRACIÓN, GESTIÓN Y SOPORTE DE HERRAMIENTAS TECNOLÓGICAS DE GENERACIÓN DE CERTIFICADOS, FORMACIONES Y TUTORÍAS ACADÉMICAS; ASÍ MISMO DESARROLLAR E IMPLEMENTAR APLICATIVO MÓVIL PARA EL CONTROL DE TUTORÍAS; IGUALMENTE REALIZAR SEGUIMIENTO DE IMPLEMENTACIÓN DE ACCESIBILIDAD A LAS DIFERENTES PLATAFORMAS DE PLANESTIC-UD; Y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LOS PLANES, PROGRAMAS Y PROYECTOS DEL PLAN DE DESARROLLO VIGENTE EN LA UNIVERSIDAD DISTRITAL FRANCISCO JOSÉ DE CALDAS.</t>
  </si>
  <si>
    <t>YONARA GABRIELA BECERRA MONROY</t>
  </si>
  <si>
    <t>https://community.secop.gov.co/Public/Tendering/ContractNoticePhases/View?PPI=CO1.PPI.31363334&amp;isFromPublicArea=True&amp;isModal=False</t>
  </si>
  <si>
    <t>PRESTAR SERVICIOS PROFESIONALES DE MANERA AUTÓNOMA E INDEPENDIENTE, EN LA GESTIÓN ACADÉMICA Y ADMINISTRATIVA DEL LABORATORIO DE BIOLOGÍA DE LA FACULTAD DE CIENCIAS MATEMÁTICAS Y NATURALES EN EL MARCO DEL PLAN ESTRATÉGICO DE DESARROLLO 2018-2030, PROCESO GESTIÓN DE LABORATORIOS DE LA UNIVERSIDAD DISTRITAL FRANCISCO JOSÉ DE CALDAS.</t>
  </si>
  <si>
    <t>JUAN SEBASTIAN CAMARGO BAUTISTA</t>
  </si>
  <si>
    <t>https://community.secop.gov.co/Public/Tendering/ContractNoticePhases/View?PPI=CO1.PPI.31331571&amp;isFromPublicArea=True&amp;isModal=False</t>
  </si>
  <si>
    <t>PRESTAR SERVICIOS PROFESIONALES DE MANERA AUTÓNOMA, INDEPENDIENTE Y COORDINADA CON EL SUPERVISOR PARA LA ACTUALIZACIÓN, ADMINISTRACIÓN Y LA GESTIÓN DE INFORMACIÓN, BASES DE DATOS DE EGRESADOS, QUE PERMITAN GENERAR ESTADÍSTICAS Y DISEÑO DE TABLEROS DE CONTROL PARA EL REPORTE DE INFORMACIÓN REQUERIDA POR LAS DIFERENTES DEPENDENCIA DE LA UNIVERSIDAD, PROCESO ARTICULADO CON LA (OATI) QUE GARANTICE LA ACTUALIZACIÓN DE LA INFORMACIÓN Y EL SEGUIMIENTO DE LOS EGRESADOS INCLUYENDO LA GENERACIÓN DE INDICADORES E INFORMES NECESARIOS PARA LOS PROCESOS DE ACREDITACIÓN Y REGISTRO CALIFICADO Y DEMÁS ACCIONES ORIENTADAS EN EL CUMPLIMIENTO DE LAS ESTRATEGIAS E INDICADORES DE GESTIÓN ESTABLECIDOS EN EL PLAN DE ACCIÓN 2024.</t>
  </si>
  <si>
    <t>SANDRA  PAOLA VARGAS RAMIREZ</t>
  </si>
  <si>
    <t>https://community.secop.gov.co/Public/Tendering/ContractNoticePhases/View?PPI=CO1.PPI.31334024&amp;isFromPublicArea=True&amp;isModal=False</t>
  </si>
  <si>
    <t>PRESTAR LOS SERVICIOS TÉCNICOS DE MANERA AUTÓNOMA, INDEPENDIENTE Y COORDINADA CON EL SUPERVISOR PARA APOYAR EL SEGUIMIENTO A LOS ESTUDIANTES EN RIESGO ACADÉMICO, ASÍ COMO APOYAR LA REALIZACIÓN DE EVENTOS Y ACTIVIDADES RELACIONADAS CON BIENESTAR LABORAL LIDERADAS EN CONJUNTO CON LA OFICINA DE TALENTO HUMANO DE LA UNIVERSIDAD, QUE CONDUZCAN AL CUMPLIMIENTO DE LAS ESTRATEGIAS E INDICADORES DE GESTIÓN ESTABLECIDOS EN EL PLAN DE ACCIÓN 2024</t>
  </si>
  <si>
    <t>INSTITUTO COLOMBIANO DE NORMAS TÉCNICAS Y CERTIFICACIÓN ICONTEC</t>
  </si>
  <si>
    <t>https://community.secop.gov.co/Public/Tendering/ContractNoticePhases/View?PPI=CO1.PPI.31230894&amp;isFromPublicArea=True&amp;isModal=False</t>
  </si>
  <si>
    <t>REALIZAR LA SUSCRIPCIÓN A LA BASE DE DATOS DE E-COLLECTION DE ICONTEC, UNA PLATAFORMA ESPECIALIZADA EN NORMAS TÉCNICAS EN FORMATO ELECTRÓNICO REFERENCIAL NORMATIVA, LA CUAL ESPECIFICA LA FICHA TÉCNICA DE LA NORMA. ESTA PLATAFORMA FOMENTA EL PROCESO DE BÚSQUEDA Y RECUPERACIÓN DE CONTENIDOS RELEVANTES PARA LOS USUARIOS DE BIBLIOTECAS, APOYANDO LA LABOR ACADÉMICA, CIENTÍFICA, INVESTIGATIVA, TECNOLÓGICA Y DE AUTOAPRENDIZAJE. DE ESTA MANERA, SE IMPULSA UN AMBIENTE DE APRENDIZAJE EN CONSTANTE MEJORA Y ENRIQUECIMIENTO, BENEFICIANDO A TODOS LOS INVOLUCRADOS EN EL ÁMBITO ACADÉMICO</t>
  </si>
  <si>
    <t>MARIA NATALIA RANGEL SILVA</t>
  </si>
  <si>
    <t>https://community.secop.gov.co/Public/Tendering/ContractNoticePhases/View?PPI=CO1.PPI.31478916&amp;isFromPublicArea=True&amp;isModal=False</t>
  </si>
  <si>
    <t>PRESTAR SUS SERVICIOS DE MANERA AUTÓNOMA E INDEPENDIENTE, EN LA OFICINA DE INVESTIGACIONES, PARA FORTALECER E INCREMENTAR LA VISIBILIDAD DEL GRUPO DE INVESTIGACIÓN DIDÁCTICA DE LAS CIENCIAS,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</si>
  <si>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https://community.secop.gov.co/Public/Tendering/ContractNoticePhases/View?PPI=CO1.PPI.31146117&amp;isFromPublicArea=True&amp;isModal=False</t>
  </si>
  <si>
    <t>REALIZAR LA SUSCRIPCIÓN A LOS LIBROS ELECTRÓNICOS - EBOOKS DE EBSCO COMO RECURSOS DE INFORMACIÓN CIENTÍFICOS Y TECNOLÓGICOS ESPECIALIZADOS EN EL ÁREA DE LA SALUD, PERMITIENDO LA RECUPERACIÓN DE INFORMACIÓN CIENTÍFICA Y TÉCNICA, FORTALECIENDO LA LABOR ACADÉMICA, INVESTIGATIVA, TECNOLÓGICA Y DE AUTOAPRENDIZAJE DE LOS USUARIOS DE LAS UNIDADES DE BIBLIOTECAS, APOYANDO LA INVESTIGACIÓN Y DOCENCIA DE LA UNIVERSIDAD</t>
  </si>
  <si>
    <t>NELLY TATIANA MENDEZ BELLO</t>
  </si>
  <si>
    <t>https://community.secop.gov.co/Public/Tendering/ContractNoticePhases/View?PPI=CO1.PPI.31366323&amp;isFromPublicArea=True&amp;isModal=False</t>
  </si>
  <si>
    <t>PRESTAR LOS SERVICIOS ASISTENCIALES DE MANERA AUTÓNOMA, INDEPENDIENTE Y COORDINADA EN EL LABORATORIO DE ARCHIVÍSTICA Y HUMANIDADES DIGITALES, ASÍ COMO EL APOYO EN LA ADMINISTRACIÓN Y SOPORTE DE LOS EQUIPOS EN EL MARCO DE LOS LABORATORIOS DEL PROYECTO CURRICULAR DE ARCHIVÍSTICA Y GESTIÓN DE LA INFORMACIÓN DIGITAL DE LA FACULTAD DE CIENCIAS Y EDUCACIÓN DE LA UNIVERSIDAD DISTRITAL FRANCISCO JOSÉ DE CALDAS.</t>
  </si>
  <si>
    <t>OSCAR ALEXIS QUINTERO LOPEZ</t>
  </si>
  <si>
    <t>https://community.secop.gov.co/Public/Tendering/ContractNoticePhases/View?PPI=CO1.PPI.31364242&amp;isFromPublicArea=True&amp;isModal=False</t>
  </si>
  <si>
    <t>PRESTAR SERVICIOS TÉCNICOS, DE MANERA AUTÓNOMA, INDEPENDIENTE Y COORDINADA PARA LA GESTIÓN DE LOS PROCESOS ACADÉMICOS Y ADMINISTRATIVOS PROPIOS DEL LABORATORIO DE BIOLOGÍA DE LA FACULTAD DE CIENCIAS MATEMÁTICAS Y NATURALES EN EL MARCO DEL PLAN ESTRATÉGICO DE DESARROLLO 2018-2030, PROCESO GESTIÓN DE LABORATORIOS DE LA UNIVERSIDAD DISTRITAL FRANCISCO JOSÉ DE CALDAS.</t>
  </si>
  <si>
    <t>https://community.secop.gov.co/Public/Tendering/ContractNoticePhases/View?PPI=CO1.PPI.31364516&amp;isFromPublicArea=True&amp;isModal=False</t>
  </si>
  <si>
    <t>PRESTAR SERVICIOS TÉCNICOS DE MANERA AUTÓNOMA, INDEPENDIENTE Y COORDINADA PARA EL APOYO A LA GESTIÓN ACADÉMICA Y ADMINISTRATIVA PROPIAS DE LA COORDINACIÓN DE LOS PROGRAMAS ACADÉMICOS DE TECNOLOGÍA EN CONSTRUCCIONES CIVILES E INGENIERÍA CIVIL, EN EL MARCO DEL PLAN ESTRATÉGICO DE DESARROLLO 2018-2030, MACROPROCESO DE GESTIÓN ACADÉMICA DE LA UNIVERSIDAD DISTRITAL FRANCISCO JOSÉ DE CALDAS.</t>
  </si>
  <si>
    <t>ANGIE ANDREA RODRÍGUEZ SILVA</t>
  </si>
  <si>
    <t>PRESTAR SERVICIOS TÉCNICOS DE MANERA AUTÓNOMA, INDEPENDIENTE Y COORDINADA EN LA VICERRECTORÍA ACADÉMICA EN EL MARCO DE LOS CONVENIOS DE AMPLIACIÓN DE COBERTURA, DESARROLLANDO ACTIVIDADES ORIENTADAS AL APOYO ADMINISTRATIVO Y APOYO A LA GESTIÓN DE INFORMACIÓN, EN CUANTO A LA PREPARACIÓN DE DOCUMENTACIÓN, REGISTRO Y ADMINISTRACIÓN DE LA INFORMACIÓN GENERADA EN EL MARCO DEL PROGRAMA JÓVENES A LA U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t>
  </si>
  <si>
    <t>https://community.secop.gov.co/Public/Tendering/ContractNoticePhases/View?PPI=CO1.PPI.31385360&amp;isFromPublicArea=True&amp;isModal=False</t>
  </si>
  <si>
    <t>CONTRATAR EL SUMINISTRO DE COMIDAS Y BEBIDAS PARA EL DESARROLLO DE LAS ACTIVIDADES ACADÉMICAS Y ADMINISTRATIVAS LIDERADAS POR LA FACULTAD DEL MEDIO AMBIENTE Y RECURSOS NATURALES DE LA UNIVERSIDAD DISTRITAL FRANCISCO JOSÉ DE CALDAS, DE ACUERDO CON LAS CONDICIONES ESPECÍFICAS PREVISTAS.</t>
  </si>
  <si>
    <t>https://community.secop.gov.co/Public/Tendering/ContractNoticePhases/View?PPI=CO1.PPI.31462399&amp;isFromPublicArea=True&amp;isModal=False</t>
  </si>
  <si>
    <t>PRESTAR SERVICIOS PROFESIONALES ESPECIALIZADOS DE MANERA AUTÓNOMA, INDEPENDIENTE Y COORDINADA PARA EL ACOMPAÑAMIENTO EN LA PLANEACIÓN, EJECUCIÓN, SEGUIMIENTO Y CONTROL, EN LO REFERENTE A: DOCENTES DE VINCULACIÓN ESPECIAL Y APOYO A LA GESTIÓN A CARGO DE ESTA DEPENDENCIA TENDIENTES A LA IDENTIFICACIÓN DE NECESIDADES DE SERVICIOS, PLAN DE ADQUISICIONES, PRESUPUESTO Y APOYO A LA SUPERVISIÓN DE CONTRATOS PARA LA ADECUADA ADMINISTRACIÓN DE LOS RECURSOS DEL PROCESO DE GESTIÓN DOCENCIA DE LA UNIVERSIDAD DISTRITAL FRANCISCO JOSÉ DE CALDAS.</t>
  </si>
  <si>
    <t>ANGIE GABRIELA CARVAJAL MORALES</t>
  </si>
  <si>
    <t>https://community.secop.gov.co/Public/Tendering/ContractNoticePhases/View?PPI=CO1.PPI.31464116&amp;isFromPublicArea=True&amp;isModal=False</t>
  </si>
  <si>
    <t>PRESTAR SERVICIOS ASISTENCIALES DE MANERA AUTÓNOMA E INDEPENDIENTE EN LA DECANATURA DE LA FACULTAD DE INGENIERÍA DESARROLLANDO ACTIVIDADES DE APOYO A LA GESTIÓN A CARGO DE ESTA DEPENDENCIA PARA LA ADECUADA ADMINISTRACIÓN DE LOS RECURSOS DEL PROCESO DE GESTIÓN DOCENCIA DE LA UNIVERSIDAD DISTRITAL FRANCISCO JOSÉ DE CALDAS.</t>
  </si>
  <si>
    <t>COMPENSAR</t>
  </si>
  <si>
    <t>https://community.secop.gov.co/Public/Tendering/ContractNoticePhases/View?PPI=CO1.PPI.30182697&amp;isFromPublicArea=True&amp;isModal=False</t>
  </si>
  <si>
    <t>CONTRATAR LA PRESTACIÓN DE SERVICIOS ADICIONALES EN SALUD PARA PENSIONADOS, TRABAJADORES OFICIALES Y SUS BENEFICIARIOS DE ACUERDO CON LO ESTABLECIDO EN LA CONVENCIÓN COLECTIVA DE TRABAJO VIGENTE JUNTO CON SU GRUPO FAMILIAR, LA COBERTURA DE LOS SERVICIOS MÉDICOS Y ODONTOLÓGICOS AL 100\%, EL SUMINISTRO DE LENTES Y MONTURAS SOBRE EL 42\% DEL SALARIO MÍNIMO CONVENCIONAL Y DE MEDICAMENTOS O SUS EQUIVALENTES, QUE TRATA DICHA CONVENCIÓN, ENTRE OTROS.</t>
  </si>
  <si>
    <t>ANDRÉS  FELIPE MOLANO SÁNCHEZ</t>
  </si>
  <si>
    <t>https://community.secop.gov.co/Public/Tendering/ContractNoticePhases/View?PPI=CO1.PPI.31193794&amp;isFromPublicArea=True&amp;isModal=False</t>
  </si>
  <si>
    <t>PRESTAR SERVICIOS PROFESIONALES DE MANERA AUTÓNOMA, INDEPENDIENTE Y COORDINADA EN PLANESTIC-UD EN EL MARCO DEL PROYECTO DE INVERSIÓN 7878,, PARA LA ADMINISTRACIÓN Y GESTIÓN DE HERRAMIENTAS TECNOLÓGICAS DE REVISIÓN DE SIMILITUD, ASÍ COMO EL SOPORTE TÉCNICO A DICHA PLATAFORMA Y A LA PLATAFORMA OBTICUD; ASÍ MISMO DESARROLLAR SOLUCIONES INFORMÁTICAS PARA LA AUTOMATIZACIÓN DE SOPORTE A TRAVÉS DE CHAT A NIVEL INSTITUCIONAL; Y LO CONCERNIENTE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LOS PLANES, PROGRAMAS Y PROYECTOS DEL PLAN DE DESARROLLO VIGENTE EN LA UNIVERSIDAD DISTRITAL FRANCISCO JOSÉ DE CALDAS.</t>
  </si>
  <si>
    <t>CARLOS HERNANDO VARGAS BELTRAN</t>
  </si>
  <si>
    <t>https://community.secop.gov.co/Public/Tendering/ContractNoticePhases/View?PPI=CO1.PPI.31106385&amp;isFromPublicArea=True&amp;isModal=False</t>
  </si>
  <si>
    <t xml:space="preserve"> SERVICIO DE MANTENIMIENTO PREVENTIVO ESPECIALIZADO DEL HARDWARE DEL CHASIS ORACLE BLADE C6000 Y LA ACTUALIZACIÓN DEL ALMACENAMIENTO ORACLE ZFS PARA LOS SERVIDORES DE LA RED DE INVESTIGACIONES DE TECNOLOGÍA AVANZADA (RITA) DE LA UNIVERSIDAD DISTRITAL FRANCISCO JOSÉ DE CALDAS, GARANTIZANDO LA DISPONIBILIDAD, CONFIABILIDAD Y SEGURIDAD DE LA INFRAESTRUCTURA TECNOLÓGICA DE RITA, PERMITIENDO LA PRESTACIÓN DE SERVICIOS DE APOYO TECNOLÓGICO Y HERRAMIENTAS DE COLABORACIÓN PARA EL DESARROLLO DE ACTIVIDADES DE INVESTIGACIÓN, CREACIÓN E INNOVACIÓN.</t>
  </si>
  <si>
    <t>JUAN NICOLÁS VELÁSQUEZ ALMONACID</t>
  </si>
  <si>
    <t>https://community.secop.gov.co/Public/Tendering/ContractNoticePhases/View?PPI=CO1.PPI.31554861&amp;isFromPublicArea=True&amp;isModal=False</t>
  </si>
  <si>
    <t>PRESTAR SUS SERVICIOS DE MANERA AUTÓNOMA E INDEPENDIENTE, EN LA OFICINA DE INVESTIGACIONES, PARA FORTALECER E INCREMENTAR LA VISIBILIDAD DEL GRUPO DE INVESTIGACIÓN BIOLOGÍA, ENSEÑANZA Y REALIDADES,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</si>
  <si>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PAOLA  MARROQUIN CIENDUA</t>
  </si>
  <si>
    <t>https://community.secop.gov.co/Public/Tendering/ContractNoticePhases/View?PPI=CO1.PPI.31552940&amp;isFromPublicArea=True&amp;isModal=False</t>
  </si>
  <si>
    <t xml:space="preserve">PRESTAR SERVICIOS COMO PROFESIONAL DE MANERA AUTÓNOMA, INDEPENDIENTE Y COORDINADA, EN LA VICERRECTORÍA ACADÉMICA Y LA COORDINACIÓN GENERAL DEL COMITÉ INSTITUCIONAL DE CURRÍCULO Y CALIDAD, DESARROLLANDO ACTIVIDADES ACADÉMICAS Y ADMINISTRATIVAS RELACIONADAS EL DESARROLLO Y ACOMPAÑAMIENTO DE LOS PROCESOS DE GESTIÓN CURRICULAR, QUE CONDUZCAN AL CUMPLIMIENTO DE LO DISPUESTO EN EL PLAN DE ACCIÓN 2024, PLAN INDICATIVO 2022 - 2025 Y EN EL PLAN ESTRATÉGICO DE DESARROLLO UD 2018 - 2030.  CONTINUACION ACTIVIDADES  14. ASISTIR A LAS REUNIONES RELACIONADAS CON LAS ACTIVIDADES DEL OBJETO DEL CONTRACTUAL. 15. LAS DEMÁS ACTIVIDADES AFINES CON EL OBJETO CONTRACTUAL QUE ASIGNÉ LA SUPERVISIÓN. </t>
  </si>
  <si>
    <t>JOAQUIN EDUARDO CAICEDO NAVARRO</t>
  </si>
  <si>
    <t>https://community.secop.gov.co/Public/Tendering/ContractNoticePhases/View?PPI=CO1.PPI.31560525&amp;isFromPublicArea=True&amp;isModal=False</t>
  </si>
  <si>
    <t>PRESTAR SUS SERVICIOS DE MANERA AUTÓNOMA E INDEPENDIENTE, EN LA OFICINA DE INVESTIGACIONES, PARA FORTALECER E INCREMENTAR LA VISIBILIDAD DEL GRUPO DE INVESTIGACIÓN COMPATIBILIDAD E INTERFERENCIA ELECTROMAGNÉTICA,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</si>
  <si>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 xml:space="preserve">BLANCA  AURORA  MARTINEZ  HERRERA </t>
  </si>
  <si>
    <t>https://community.secop.gov.co/Public/Tendering/ContractNoticePhases/View?PPI=CO1.PPI.31560976&amp;isFromPublicArea=True&amp;isModal=False</t>
  </si>
  <si>
    <t>PRESTAR SUS SERVICIOS DE MANERA AUTÓNOMA E INDEPENDIENTE, EN LA OFICINA DE INVESTIGACIONES, PARA FORTALECER E INCREMENTAR LA VISIBILIDAD DEL GRUPO DE INVESTIGACIÓN USO Y CONSERVACIÓN DE LA DIVERSIDAD FORESTAL,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</si>
  <si>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JEISSON RODRIGO PIÑEROS RAMIREZ</t>
  </si>
  <si>
    <t>https://community.secop.gov.co/Public/Tendering/ContractNoticePhases/View?PPI=CO1.PPI.31591222&amp;isFromPublicArea=True&amp;isModal=False</t>
  </si>
  <si>
    <t>PRESTAR SUS SERVICIOS DE MANERA AUTÓNOMA E INDEPENDIENTE, EN LA OFICINA DE INVESTIGACIONES, PARA FORTALECER E INCREMENTAR LA VISIBILIDAD DEL GRUPO DE INVESTIGACIÓN INTEROPERABILIDAD TECNOLÓGICA Y SEMÁNTICA,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</si>
  <si>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MARTIN FELIPE RAMIREZ MUÑOZ</t>
  </si>
  <si>
    <t>https://community.secop.gov.co/Public/Tendering/ContractNoticePhases/View?PPI=CO1.PPI.31591696&amp;isFromPublicArea=True&amp;isModal=False</t>
  </si>
  <si>
    <t>PRESTAR SUS SERVICIOS DE MANERA AUTÓNOMA E INDEPENDIENTE, EN LA OFICINA DE INVESTIGACIONES, PARA FORTALECER E INCREMENTAR LA VISIBILIDAD DEL GRUPO DE INVESTIGACIÓN PREVENCIÓN Y ATENCIÓN DE DESASTRES GIDPAD,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</si>
  <si>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MARCO ANTONIO ROA REYES</t>
  </si>
  <si>
    <t>https://community.secop.gov.co/Public/Tendering/ContractNoticePhases/View?PPI=CO1.PPI.31192942&amp;isFromPublicArea=True&amp;isModal=False</t>
  </si>
  <si>
    <t>PRESTAR SERVICIOS TÉCNICOS DE MANERA AUTÓNOMA, INDEPENDIENTE Y COORDINADA EN PLANESTIC-UD EN EL MARCO DEL PROYECTO DE INVERSIÓN 7878, PARA LA CREACIÓN DE MATERIALES DIGITALES Y CONTENIDO MULTIMEDIA REQUERIDOS EN LOS ESPACIOS DE FORMACIÓN Y DEMÁS PROYECTOS DONDE SE REQUIERA; ADEMÁS DE PARTICIPAR EN PROCESOS DE FORMACIÓN REQUERIDOS POR EL ÁREA, 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</si>
  <si>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BLA BLA EVENTOS &amp; NEWSMAKERS SAS</t>
  </si>
  <si>
    <t>https://community.secop.gov.co/Public/Tendering/ContractNoticePhases/View?PPI=CO1.PPI.31328826&amp;isFromPublicArea=True&amp;isModal=False</t>
  </si>
  <si>
    <t>REALIZAR EL SUMINISTRO DE COMIDAS Y BEBIDAS PARA EL DESARROLLO DE LAS ACTIVIDADES ACADÉMICAS Y ADMINISTRATIVAS LIDERADAS POR LA FACULTAD TECNOLÓGICA, DE LA UNIVERSIDAD DISTRITAL FRANCISCO JOSÉ DE CALDAS, DE ACUERDO CON LAS CONDICIONES ESPECÍFICAS PREVISTAS</t>
  </si>
  <si>
    <t>DIEGO FERNANDO SUAREZ SANCHEZ</t>
  </si>
  <si>
    <t>https://community.secop.gov.co/Public/Tendering/ContractNoticePhases/View?PPI=CO1.PPI.31483487&amp;isFromPublicArea=True&amp;isModal=False</t>
  </si>
  <si>
    <t>PRESTAR LOS SERVICIOS COMO PROFESIONAL DE MANERA AUTÓNOMA, INDEPENDIENTE Y COORDINADA EN EL DOCTORADO EN INGENIERÍA CORRESPONDIENTES A LA ADMINISTRACIÓN DE PLATAFORMAS WEB ALOJADAS EN EL CENTRO DE COMPUTACIÓN DE ALTO DESEMPEÑO CECAD Y ACTIVIDADES PROPIAS DE LA DEPENDENCIA EN EL MARCO DEL PROYECTO DE INVERSIÓN - 7892 DESARROLLO Y FORTALECIMIENTO DE LOS DOCTORADOS DE LA UNIVERSIDAD DISTRITAL FRANCISCO JOSÉ DE CALDAS</t>
  </si>
  <si>
    <t>JIMMY ALEXANDER NAJAR PARRA</t>
  </si>
  <si>
    <t>https://community.secop.gov.co/Public/Tendering/ContractNoticePhases/View?PPI=CO1.PPI.31193575&amp;isFromPublicArea=True&amp;isModal=False</t>
  </si>
  <si>
    <t>PRESTAR SERVICIOS PROFESIONALES DE MANERA AUTÓNOMA, INDEPENDIENTE Y COORDINADA EN PLANESTIC-UD EN EL MARCO DEL PROYECTO DE INVERSIÓN 7878, DESARROLLANDO ACTIVIDADES PARA LA GESTIÓN Y ACTUALIZACIÓN DE CONTENIDOS DE LAS DIFERENTES PLATAFORMAS DEL ÁREA FOMENTANDO SU RECONOCIMIENTO POR LA COMUNIDAD Y EL CONTEXTO UNIVERSITARIO CERCANO; ASÍ MISMO DESARROLLAR ACTIVIDADES DE ACOMPAÑAMIENTO Y DE FORMACIÓN COMO TUTOR VIRTUAL, APOYAR LA CREACIÓN Y ACTUALIZACIÓN DE CONTENIDOS DESDE EL DISEÑO INSTRUCCIONAL EN LA PRODUCCIÓN DE RECURSOS Y MATERIALES PROPUESTOS POR LA UNIDAD DE PRODUCCIÓN Y ACTIVIDADES PREVISTAS Y LO CONCERNIENTE CON LA ACTIVIDAD 3.1 GESTIONAR Y POTENCIALIZAR SERVICIOS EN EL OBSERVATORIO DE INNOVACIÓN ASÍ COMO LA ACTUALIZACIÓN DE CONTENIDOS PARA QUE EL USO DE LAS TIC DE LA UNIVERSIDAD QUE SE CONVIERTA EN UN ESCENARIO EFICIENTE DE TRANSFERENCIA DE EXPERIENCIAS Y CONOCIMIENTOS EN LA EDUCACIÓN VIRTUAL, PARA LA EJECUCIÓN DE LAS ACTIVIDADES ENMARCADAS EN LOS PLANES, PROGRAMAS Y PROYECTOS DEL PLAN DE DESARROLLO VIGENTE EN LA UNIVERSIDAD DISTRITAL FRANCISCO JOSÉ DE CALDAS.</t>
  </si>
  <si>
    <t>SERGIO IVAN NEIRA MENDIETA</t>
  </si>
  <si>
    <t>https://community.secop.gov.co/Public/Tendering/ContractNoticePhases/View?PPI=CO1.PPI.31587908&amp;isFromPublicArea=True&amp;isModal=False</t>
  </si>
  <si>
    <t>https://community.secop.gov.co/Public/Tendering/ContractNoticePhases/View?PPI=CO1.PPI.31665334&amp;isFromPublicArea=True&amp;isModal=False</t>
  </si>
  <si>
    <t>PRESTAR SERVICIOS PROFESIONALES DE MANERA AUTÓNOMA, INDEPENDIENTE Y COORDINADA EN LOS PROYECTOS CURRICULARES ESPECIALIZACIÓN EN INGENIERÍA DE SOFTWARE, ESPECIALIZACIÓN EN PROYECTOS INFORMÁTICOS, ESPECIALIZACIÓN EN INFORMÁTICA Y AUTOMÁTICA INDUSTRIAL Y MAESTRÍA EN TELECOMUNICACIONES MÓVILES DE LA FACULTAD DE INGENIERÍA DESARROLLANDO ACTIVIDADES DE APOYO A LA GESTIÓN A CARGO DE ESTA DEPENDENCIA TENDIENTES A ADMINISTRAR EL DESARROLLO Y ACTUALIZACIÓN DE LOS PLANES DE ESTUDIOS DE LOS PROGRAMAS ACADÉMICOS CON ACTIVIDADES DE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</si>
  <si>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https://community.secop.gov.co/Public/Tendering/ContractNoticePhases/View?PPI=CO1.PPI.31669478&amp;isFromPublicArea=True&amp;isModal=False</t>
  </si>
  <si>
    <t>PRESTAR SERVICIOS PROFESIONALES DE MANERA AUTÓNOMA, INDEPENDIENTE Y COORDINADA EN EL PROYECTO CURRICULAR MAESTRÍA EN CIENCIAS DE LA INFORMACIÓN Y LAS COMUNICACIONES Y ESPECIALIZACIÓN EN BIOINGENIERÍA DE LA FACULTAD DE INGENIERÍA DESARROLLANDO ACTIVIDADES DE APOYO A LA GESTIÓN A CARGO DE ESTA DEPENDENCIA TENDIENTES A ADMINISTRAR EL DESARROLLO DE LOS PLANES DE ESTUDIOS DE LA MAESTRÍA EN SUS COMPONENTES DE PROFUNDIZACIÓN E INVESTIGACIÓN Y DE LA ESPECIALIZACIÓN CON ACTIVIDADES DE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</si>
  <si>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SAG SERVICIOS DE INGENIERIA SAS</t>
  </si>
  <si>
    <t>https://community.secop.gov.co/Public/Tendering/ContractNoticePhases/View?PPI=CO1.PPI.31327998&amp;isFromPublicArea=True&amp;isModal=False</t>
  </si>
  <si>
    <t>ADQUIRIR E INSTALAR Y PONER EN CORRECTO FUNCIONAMIENTO EL SISTEMA DE SEGURIDAD DEL MATERIAL BIBLIOGRÁFICO, EQUIPOS DE AUTOPRÉSTAMO Y AUTODEVOLUCIÓN MEDIANTE TECNOLOGÍA RFID HF PARA CONTROL DE INVENTARIOS, DE DOS BIBLIOTECAS DE LA UNIVERSIDAD DISTRITAL FRANCISCO JOSÉ DE CALDAS.</t>
  </si>
  <si>
    <t>CHRISTIAN JOSE UNIGARRO DIAZ</t>
  </si>
  <si>
    <t>https://community.secop.gov.co/Public/Tendering/ContractNoticePhases/View?PPI=CO1.PPI.31595065&amp;isFromPublicArea=True&amp;isModal=False</t>
  </si>
  <si>
    <t>PRESTAR SUS SERVICIOS DE MANERA AUTÓNOMA E INDEPENDIENTE, EN LA OFICINA DE INVESTIGACIONES, PARA FORTALECER E INCREMENTAR LA VISIBILIDAD DEL GRUPO DE INVESTIGACIÓN ITI (INNOVACIÓN EN TECNOLOGÍAS DE INFORMACIÓN),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</si>
  <si>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GIANNA VALENTINA HERNANDEZ PLAZAS</t>
  </si>
  <si>
    <t>https://community.secop.gov.co/Public/Tendering/ContractNoticePhases/View?PPI=CO1.PPI.31455890&amp;isFromPublicArea=True&amp;isModal=False</t>
  </si>
  <si>
    <t>PRESTAR SERVICIOS PROFESIONALES DE MANERA AUTÓNOMA, INDEPENDIENTE Y COORDINADA, ENCAMINADOS AL APOYO EN LA NORMALIZACIÓN GENERAL DEL PASIVO PENSIONAL, DEL PROCESO DE CONSULTA Y DEFINICIÓN DE CUOTAS PARTE PENSIONALES, DE COMPETENCIA DE LA OFICINA DE TALENTO HUMANO.</t>
  </si>
  <si>
    <t>CLAUDIA LUCÍA RODRÍGUEZ ZULUAGA</t>
  </si>
  <si>
    <t>https://community.secop.gov.co/Public/Tendering/ContractNoticePhases/View?PPI=CO1.PPI.31622414&amp;isFromPublicArea=True&amp;isModal=False</t>
  </si>
  <si>
    <t>PRESTAR SUS SERVICIOS DE MANERA AUTÓNOMA E INDEPENDIENTE, EN LA OFICINA DE INVESTIGACIONES, PARA FORTALECER E INCREMENTAR LA VISIBILIDAD DEL GRUPO DE INVESTIGACIÓN MALINCHE, ASISTIENDO Y APOYANDO DE MANERA AUTÓNOMA E INDEPENDIENTE, LAS ACTIVIDADES CONTEMPLADAS EN LOS PLANES DE ACCIÓN REGISTRADOS EN EL SISTEMA DE INFORMACIÓN DE INVESTIGACIONES (SICIUD) Y EN LOS PLANES DE TRABAJO PROPUESTOS EN EL MARCO DE LA CONVOCATORIA A1 DE 2024: FORTALECIMIENTO DE GRUPOS DE INVESTIGACIÓN MEDIANTE LA CONTRATACIÓN DE ESTUDIANTES DE MAESTRÍA. LO ANTERIOR CONTEMPLANDO LAS ACTIVIDADES ENMARCADAS EN EL PROYECTO DE INVERSIÓN 7875 EN ESPECIAL EN LA META: 1. DESARROLLAR 140 DOCUMENTOS DE INVESTIGACIÓN CREACIÓN E INNOVACIÓN INTERNOS Y COFINANCIADOS, Y ACTIVIDAD 1.1 CONTRATAR DE BIENES Y SERVICIOS PARA EL APOYO AL DESARROLLO DE LOS PROYECTOS DE INVESTIGACIÓN REGISTRADOS EN LAS BASES DE LA ODI.</t>
  </si>
  <si>
    <t>CONSEJO LATINOAMERICANO DE CIENCIAS SOCIALES - CLACSO</t>
  </si>
  <si>
    <t>https://community.secop.gov.co/Public/Tendering/ContractNoticePhases/View?PPI=CO1.PPI.31479325&amp;isFromPublicArea=True&amp;isModal=False</t>
  </si>
  <si>
    <t>PAGO DE CUOTA ANUAL DE MEMBRESÍA CONSEJO LATINOAMERICANO DE CIENCIAS SOCIALES - CLACSO - 2024 - FACTURA NO. 00005-00006855</t>
  </si>
  <si>
    <t>ITIS SUPPORT SAS</t>
  </si>
  <si>
    <t>https://community.secop.gov.co/Public/Tendering/ContractNoticePhases/View?PPI=CO1.PPI.31537550&amp;isFromPublicArea=True&amp;isModal=False</t>
  </si>
  <si>
    <t>PLANESTIC-UD EN EL MARCO DEL PROYECTO DE INVERSIÓN 7878, REQUIERE PARA LA PRESENTE VIGENCIA LA RENOVACIÓN Y AMPLIACIÓN DEL LICENCIAMIENTO TURNITIN ORIGINALITY COMO HERRAMIENTA PARA VERIFICAR EL PLAGIO, VALIDACIÓN DE RESULTADOS DE  SIMILITUD O MANIPULACIÓN DE TEXTO, QUE FACILITA  A LA ACADEMIA LA PROTECCIÓN DE LA PROPIEDAD INTELECTUAL Y ASÍ MISMO QUE APOYE LOS PROCESOS DE FORMACIÓN PRESENCIAL, BIMODALES Y VIRTUALES; Y LO CONCERNIENTE AL PLAN DE ACCIÓN DEL PROYECTO DE INVERSIÓN 7878 Y LO RELACIONADO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LOS PLANES, PROGRAMAS Y PROYECTOS DEL PLAN DE DESARROLLO VIGENTE EN LA UNIVERSIDAD DISTRITAL FRANCISCO JOSÉ DE CALDAS.</t>
  </si>
  <si>
    <t>TECNOLOGIA AVANZADA PARA LA EDUCACIÓN Y LA CAPACITACIÓN SAS</t>
  </si>
  <si>
    <t>https://community.secop.gov.co/Public/Tendering/ContractNoticePhases/View?PPI=CO1.PPI.31538647&amp;isFromPublicArea=True&amp;isModal=False</t>
  </si>
  <si>
    <t>PLANESTIC-UD EN EL MARCO DEL PROYECTO DE INVERSIÓN 7878, REQUIERE PARA LA PRESENTE VIGENCIA LA RENOVACIÓN Y/O ADQUISICIÓN DE 6 LICENCIAS DE ARTICULATE - STORYLINE PARA APOYAR LA CREACIÓN DE CURSOS INTERACTIVOS ASÍ COMO FACILITAR A LA CREACIÓN DE CONTENIDOS ACADÉMICOS IMPLEMENTANDO ASPECTOS DE ACCESIBILIDAD CON METODOLOGÍA VIRTUAL, BIMODAL Y PRESENCIAL PARA APOYAR LOS PROCESOS DE FORMACIÓN E INVESTIGACIÓN IGUALMENTE CONTRIBUIR CON LA EJECUCIÓN DE LAS ACTIVIDADES DEL PLAN DE ACCIÓN DEL PROYECTO Y LO RELACIONADO CON LA ACTIVIDAD 3.2 DESARROLLAR LOS PROYECTOS TECNOLÓGICOS E IMPLEMENTAR ESTRATEGIAS DE FORTALECIMIENTO EN LOS SISTEMAS DE INFORMACIÓN, PLATAFORMAS Y RECURSOS QUE FACILITAN LOS PROCESOS DE ENSEÑANZA APRENDIZAJE; DE IGUAL FORMA ADQUIRIR SERVICIOS O MEDIACIÓN TECNOLÓGICA QUE CONTRIBUYAN CON LA CREACIÓN DE CONTENIDOS Y RESPALDO A LOS PROCESOS DE FORMACIÓN, PARA LA EJECUCIÓN DE LAS ACTIVIDADES ENMARCADAS EN LOS PLANES, PROGRAMAS Y PROYECTOS DEL PLAN DE DESARROLLO VIGENTE EN LA UNIVERSIDAD DISTRITAL FRANCISCO JOSÉ DE CALDAS.</t>
  </si>
  <si>
    <t>CONSULTORÍA GP SAS</t>
  </si>
  <si>
    <t>https://community.secop.gov.co/Public/Tendering/ContractNoticePhases/View?PPI=CO1.PPI.31428970&amp;isFromPublicArea=True&amp;isModal=False</t>
  </si>
  <si>
    <t>PRESTAR SERVICIOS DE VALIDACIÓN COMERCIAL EXTERNA Y VALIDACIÓN TÉCNICA EXTERNA DE DOCE SOFTWARES BAJO LA TITULARIDAD DE LA UNIVERSIDAD DISTRITAL FRANCISCO JOSÉ DE CALDAS, LOS CUALES HAN SIDO GESTIONADOS EN EL MARCO DE LAS ACTIVIDADES ESPECÍFICAS DE LA OTRI- BOGOTÁ, DE APOYO EN LA CONSTRUCCIÓN DE GESTIÓN DE LOS RESULTADOS DE INVESTIGACIÓN O CAPACIDADES INCORPORADAS EN EL PORTAFOLIO DE LA OTRI, QUE FORTALEZCAN LOS PROCESOS DE VINCULACIÓN UNIVERSIDAD-EMPRESA Y GENERAR ESTRATEGIAS PARA EL ESCALAMIENTO Y TRANSFERENCIA DE RESULTADOS DE INVESTIGACIÓN, PRIORIZANDO LAS FORTALEZAS TEMÁTICAS EXISTENTES EN LAS ESTRUCTURAS DE INVESTIGACIÓN.</t>
  </si>
  <si>
    <t xml:space="preserve">KEILYN  JULIETH  SANCHEZ ESPITIA </t>
  </si>
  <si>
    <t>https://community.secop.gov.co/Public/Tendering/ContractNoticePhases/View?PPI=CO1.PPI.31602719&amp;isFromPublicArea=True&amp;isModal=False</t>
  </si>
  <si>
    <t>PRESTAR SERVICIOS PROFESIONALES DE MANERA AUTÓNOMA, INDEPENDIENTE Y COORDINADA EN PLANESTIC-UD EN EL MARCO DEL PROYECTO DE INVERSIÓN 7878, PARA ELABORAR LOS CONTENIDOS DE AUTOR DE LOS ESPACIOS ACADÉMICOS: SEMINARIO DE PROFUNDIZACIÓN INVESTIGATIVO-PEDAGÓGICO Y SEMINARIO DE FUNDAMENTACIÓN INVESTIGATIVO-PEDAGÓGICO PARA LA MAESTRÍA EN EDUCACIÓN PARA LA PAZ DE LA FACULTAD DE CIENCIAS Y EDUCACIÓN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</si>
  <si>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https://community.secop.gov.co/Public/Tendering/ContractNoticePhases/View?PPI=CO1.PPI.31707929&amp;isFromPublicArea=True&amp;isModal=False</t>
  </si>
  <si>
    <t>PRESTAR SERVICIOS PROFESIONALES DE MANERA AUTÓNOMA, INDEPENDIENTE Y COORDINADA EN LA VICERRECTORÍA ACADÉMICA, PARA DESARROLLAR ACTIVIDADES DE GESTIÓN INSTITUCIONAL RELACIONADAS CON EL SUBSISTEMA DE RESPONSABILIDAD SOCIAL DE ACUERDO CON EL MARCO NORMATIVO VIGENTE; EN CONCORDANCIA CON PLAN DE ACCIÓN 2024, PLAN INDICATIVO 2022 - 2025 Y PLAN ESTRATÉGICO DE DESARROLLO. 2018 ¿ 2030.</t>
  </si>
  <si>
    <t>CASYBER SAS</t>
  </si>
  <si>
    <t>https://community.secop.gov.co/Public/Tendering/ContractNoticePhases/View?PPI=CO1.PPI.31609671&amp;isFromPublicArea=True&amp;isModal=False</t>
  </si>
  <si>
    <t>CONTRATAR EL SERVICIO DE MANTENIMIENTO PREVENTIVO Y/O CORRECTIVO DEL SISTEMA ALTAMENTE AUTOMATIZADO HAS 200 DE SMC A NIVEL GENERAL Y DE CADA UNA DE LAS ESTACIONES, INSPECCIÓN Y REVISIÓN DEL BUEN FUNCIONAMIENTO DEL SISTEMA.</t>
  </si>
  <si>
    <t>MÓNICA DEL CARMEN  MONTERROZA SALGADO</t>
  </si>
  <si>
    <t>https://community.secop.gov.co/Public/Tendering/ContractNoticePhases/View?PPI=CO1.PPI.31661944&amp;isFromPublicArea=True&amp;isModal=False</t>
  </si>
  <si>
    <t>PRESTAR SERVICIOS COMO PROFESIONAL DE MANERA AUTÓNOMA E INDEPENDIENTE EN LA VICERRECTORÍA ACADÉMICA, DESARROLLANDO ACTIVIDADES RELACIONADAS CON EL OBSERVATORIO LABORAL REGIONAL NODO UD, EN LO REFERENTE AL ANÁLISIS DE TENDENCIAS, ANÁLISIS DE CONTEXTO, ESTUDIOS DE MERCADO LABORAL, PROSPECTIVA DE LA EDUCACIÓN SUPERIOR QUE PERMITA IDENTIFICAR NUEVOS PROGRAMAS, CURSOS CORTOS, MICRO CERTIFICACIONES, ASÍ COMO PROPONER EL DESARROLLO DE INICIATIVAS Y PROYECTOS CURRICULARES Y EXTRACURRICULARES QUE TENDIENTES A FORTALECER LOS ÍNDICES DE EMPLEABILIDAD E INSERCIÓN LABORAL DE LOS EGRESADOS DE LOS NIVELES DE PREGRADO DE LA UNIVERSIDAD, TODO EN CONCORDANCIA CON EL PLAN DE ACCIÓN 2024, PLAN INDICATIVO 2021-2024 Y PLAN ESTRATÉGICO DE DESARROLLO 2018-2030.</t>
  </si>
  <si>
    <t>JULIAN CAMILO FONSECA RINCON</t>
  </si>
  <si>
    <t>https://community.secop.gov.co/Public/Tendering/ContractNoticePhases/View?PPI=CO1.PPI.31667230&amp;isFromPublicArea=True&amp;isModal=False</t>
  </si>
  <si>
    <t>PRESTAR APOYO PROFESIONAL DE MANERA AUTÓNOMA, INDEPENDIENTE Y COORDINADA EN EL DESARROLLO DEL CONCURSO PÚBLICO DE MÉRITOS PARA PROFESORES DE CARRERA, LIDERANDO LA GESTIÓN DE TODAS LAS COMUNICACIONES ENTRANTES Y SALIENTES CON LOS ACTORES DE LAS DIFERENTES FASES DEL CONCURSO DOCENTE, GARANTIZANDO LA ACTUALIZACIÓN CONSTANTE DEL SITIO WEB DEL CONCURSO, LIDERANDO EL DESARROLLO DE LAS PRUEBAS ESCRITAS Y ORALES DEL CONCURSO DOCENTE, ASÍ COMO, LA VALIDACIÓN DEL CARGUE DE INFORMACIÓN EN LA PLATAFORMA JANO DE ACUERDO CON EL CRONOGRAMA FIJADO PARA LA EJECUCIÓN DEL CONCURSO 2024, Y EL DESARROLLO DE LAS DEMÁS ACTIVIDADES REQUERIDAS POR LA VICERRECTORÍA ACADÉMICA QUE CONLLEVE A LOS AVANCES DE LOS LINEAMIENTOS Y METAS DE LA INSTITUCIÓN, ENMARCADAS EN EL PLAN DE ACCIÓN 2024, PLAN INDICATIVO 2022-2025 Y PLAN ESTRATÉGICO DE DESARROLLO 2018-2030.</t>
  </si>
  <si>
    <t>LUZ ANGELA VILLANUEVA JIMENEZ</t>
  </si>
  <si>
    <t>https://community.secop.gov.co/Public/Tendering/ContractNoticePhases/View?PPI=CO1.PPI.31483854&amp;isFromPublicArea=True&amp;isModal=False</t>
  </si>
  <si>
    <t>PRESTAR SERVICIOS PROFESIONALES DE MANERA AUTÓNOMA, INDEPENDIENTE Y COORDINADA EN LA VICERRECTORÍA ACADÉMICA, DESARROLLANDO ACTIVIDADES RELACIONADAS CON LOS PROCESOS DE REGISTRO CALIFICADO DE LOS PROYECTOS CURRICULARES Y PROGRAMAS ACADÉMICOS DE LA UNIVERSIDAD, PARA EL SEGUIMIENTO A CRONOGRAMAS DEFINIDOS EN EL DESARROLLO DE LOS PROCESOS DE REGISTRO CALIFICADO, LA REVISIÓN DE DOCUMENTOS Y EL APOYO EN LA CAPACITACIÓN A LOS COMITÉS DE CURRÍCULO Y CALIDAD DE LAS FACULTADES SOBRE LA CONSTRUCCIÓN DE DOCUMENTOS PROPIOS DEL PROCESO DE REGISTRO CALIFICADO, DE ACUERDO CON EL MARCO NORMATIVO VIGENTE Y LAS POLÍTICAS CURRICULARES QUE ESTABLEZCAN ÓRGANOS INTERNOS DE DECISIÓN E INSTANCIAS EXTERNAS DE INSPECCIÓN, EVALUACIÓN Y VIGILANCIA; EN CONCORDANCIA CON EL PLAN DE ACCIÓN 2024, PLAN INDICATIVO 2021 - 2024 Y PLAN ESTRATÉGICO DE DESARROLLO. 2018 ¿ 2030.</t>
  </si>
  <si>
    <t>MARÍA PAULA CÓRDOBA REBOLLEDO</t>
  </si>
  <si>
    <t>https://community.secop.gov.co/Public/Tendering/ContractNoticePhases/View?PPI=CO1.PPI.31688314&amp;isFromPublicArea=True&amp;isModal=False</t>
  </si>
  <si>
    <t>PRESTAR SUS SERVICIOS PROFESIONALES COMO COMUNICADOR SOCIAL EN LA RECTORÍA DE LA UNIVERSIDAD DISTRITAL, RESPONSABLE DEL DIRECCIONAMIENTO ESTRATÉGICO DIGITAL DE LA INSTITUCIÓN, ENCARGADO DEL ANÁLISIS MÉTRICO DE LAS REDES SOCIALES INSTITUCIONALES; ASÍ COMO DE LA GENERACIÓN DE CAMPAÑAS DE POSICIONAMIENTO DIGITAL DE LA IMAGEN DE LA UNIVERSIDAD.</t>
  </si>
  <si>
    <t>CORPORACION CONNECT BOGOTA REGION</t>
  </si>
  <si>
    <t>https://community.secop.gov.co/Public/Tendering/ContractNoticePhases/View?PPI=CO1.PPI.31659990&amp;isFromPublicArea=True&amp;isModal=False</t>
  </si>
  <si>
    <t>TRAMITE Y PAGO POR TRANSFERENCIA BANCARIA A NOMBRE DE LA CORPORACION CONNECT BOGOTA REGION CON NIT. NO. 900458879-8, PARA PAGAR LA CUOTA DE SOSTENIMIENTO DEL AÑO EN CURSO 2024 POR MEDIO DE LA CUAL LA UNIVERSIDAD DISTRITAL FRANCISCO JOSÉ DE CALDAS PERMANECE COMO MIEMBRO ADHERENTE DE LA CORPORACIÓN DE CONFORMIDAD CON EL DOCUMENTO DE VINCULACIÓN SUSCRITO POR LAS DOS ENTIDADES EL 9 DE NOVIEMBRE DE 2017</t>
  </si>
  <si>
    <t>LEIDY KATHERINE ORTIZ MARTINEZ</t>
  </si>
  <si>
    <t>https://community.secop.gov.co/Public/Tendering/ContractNoticePhases/View?PPI=CO1.PPI.31746707&amp;isFromPublicArea=True&amp;isModal=False</t>
  </si>
  <si>
    <t>PRESTAR SUS SERVICIOS TÉCNICOS EN LA RECTORÍA DE LA UNIVERSIDAD DISTRITAL, RESPONSABLE DEL DESARROLLO DE PIEZAS GRÁFICAS INSTITUCIONALES; ASÍ COMO SU EDICIÓN. RESPONSABLE DEL MANEJO DE PROGRAMAS DE DISEÑO GRÁFICO PARA LA CREACIÓN DE ELEMENTOS COMO BANNERS, POSTERS Y GALERÍAS FOTOGRÁFICAS.</t>
  </si>
  <si>
    <t>BRENDA SOFIA ROMERO FERNANDEZ</t>
  </si>
  <si>
    <t>https://community.secop.gov.co/Public/Tendering/ContractNoticePhases/View?PPI=CO1.PPI.31697948&amp;isFromPublicArea=True&amp;isModal=False</t>
  </si>
  <si>
    <t>PRESTAR SERVICIOS PROFESIONALES DE MANERA AUTÓNOMA, INDEPENDIENTE Y COORDINADA EN LOS PROYECTOS CURRICULARES ESPECIALIZACIÓN EN TELEINFORMÁTICA, ESPECIALIZACIÓN EN TELECOMUNICACIONES MÓVILES Y MAESTRÍA EN INGENIERÍA INDUSTRIAL DE LA FACULTAD DE INGENIERÍA DESARROLLANDO ACTIVIDADES DE APOYO A LA GESTIÓN A CARGO DE ESTA DEPENDENCIA TENDIENTES A ADMINISTRAR EL DESARROLLO Y ACTUALIZACIÓN DE LOS PLANES DE ESTUDIOS DE LOS PROGRAMAS ACADÉMICOS CON ACTIVIDADES DE PLANEACIÓN ACADÉMICA, ORIENTACIÓN AL CONSEJO CURRICULAR EN ASPECTOS ACADÉMICO-ADMINISTRATIVOS, ASIGNACIÓN DE LA CARGA DOCENTE Y PLAN DE TRABAJO DOCENTE PARA EL ADECUADO FUNCIONAMIENTO DEL PROCESO DE GESTIÓN DE DOCENCIA DE LA UNIVERSIDAD DISTRITAL FRANCISCO JOSÉ DE CALDAS.</t>
  </si>
  <si>
    <t>PERDOMO CHARRY CESAR ANDREY</t>
  </si>
  <si>
    <t>DAVID LEONARDO CÁCERES PUENTES</t>
  </si>
  <si>
    <t>https://community.secop.gov.co/Public/Tendering/ContractNoticePhases/View?PPI=CO1.PPI.31781407&amp;isFromPublicArea=True&amp;isModal=False</t>
  </si>
  <si>
    <t>PRESTAR LOS SERVICIOS PROFESIONALES DE MANERA AUTÓNOMA, INDEPENDIENTE Y COORDINADA CON EL SUPERVISOR COMO PROFESIONAL IMPULSANDO ALIANZAS ESTRATÉGICAS Y CONVENIOS CON DIVERSAS ENTIDADES Y ORGANIZACIONES CON EL FIN DE FORTALECER Y AMPLIAR LAS OPORTUNIDADES LABORALES, DEPORTIVAS, CULTURALES QUE PERMITAN A LOS EGRESADOS Y FUTUROS EGRESADOS MANTENER UN SENTIDO DE PERTENENCIA E INTEGRACIÓN PARA LOS EGRESADOS CON LA UNIVERSIDAD, CONFORMANDO Y GESTIONANDO TORNEOS INTERNOS Y EXTERNOS EN LAS DIFERENTES DISCIPLINAS, ASÍ COMO REALIZAR ARTICULACIÓN INTERINSTITUCIONAL CON EL OBJETIVO DE DAR A CONOCER LAS COMPETENCIAS DE NUESTROS EGRESADOS Y FUTUROS EGRESADOS, APOYANDO EL CUMPLIMIENTO CON LOS OBJETIVOS Y LAS ESTRATEGIAS E INDICADORES DE GESTIÓN ESTABLECIDOS EN EL PLAN DE ACCIÓN 2024.</t>
  </si>
  <si>
    <t>https://community.secop.gov.co/Public/Tendering/ContractNoticePhases/View?PPI=CO1.PPI.31723380&amp;isFromPublicArea=True&amp;isModal=False</t>
  </si>
  <si>
    <t>PRESTAR SUS SERVICIOS PROFESIONALES DE MANERA AUTÓNOMA, INDEPENDIENTE Y COORDINADA PARA LA ELABORACIÓN Y REVISIÓN DE LOS RECURSOS DOCUMENTALES DE FORMACIÓN, NORMATIVOS, LINEAMIENTOS, INFORMES Y DEMÁS SOLICITADOS POR EL SUPERVISOR DEL CONTRATO EN EL MARCO DEL PROYECTO DE INVERSIÓN 7866, EN CONCORDANCIA CON LAS FUNCIONES MISIONALES Y CON LOS PLANES, PROGRAMAS Y PROYECTOS ESTABLECIDOS EN EL PLAN DE ACCIÓN 2024, PLAN INDICATIVO 2022- 2025 Y PLAN ESTRATÉGICO DE DESARROLLO 2018- 2030.</t>
  </si>
  <si>
    <t>YVONNE PAOLA CASTILLO VARGAS</t>
  </si>
  <si>
    <t>https://community.secop.gov.co/Public/Tendering/ContractNoticePhases/View?PPI=CO1.PPI.31781419&amp;isFromPublicArea=True&amp;isModal=False</t>
  </si>
  <si>
    <t>PRESTAR LOS SERVICIOS PROFESIONALES DE MANERA AUTÓNOMA, INDEPENDIENTE Y COORDINADA CON EL SUPERVISOR COMO PROFESIONAL DISEÑANDO Y DESARROLLANDO EL PROGRAMA DE FORTALECIMIENTO EMPRESARIAL, A TRAVÉS DE LA REALIZACIÓN DE ACTIVIDADES CON LOS ESTUDIANTES Y EGRESADOS DE LA UNIVERSIDAD, GENERANDO, IMPLEMENTANDO Y DIFUNDIENDO LA RED EMPRESARIAL QUE FACILITE LA CONEXIÓN ENTRE LOS EGRESADOS Y LAS OPORTUNIDADES LABORALES DISPONIBLES EN LAS DIFERENTES EMPRESAS A TRAVÉS DE NETWORKING, APOYANDO EL CUMPLIMIENTO CON LOS OBJETIVOS Y LAS ESTRATEGIAS E INDICADORES DE GESTIÓN ESTABLECIDOS EN EL PLAN DE ACCIÓN 2024.</t>
  </si>
  <si>
    <t>CLAUDIA JOSEFINA CAMACHO MATIZ</t>
  </si>
  <si>
    <t>PRESTAR LOS SERVICIOS PROFESIONALES DE MANERA AUTÓNOMA, INDEPENDIENTE Y COORDINADA CON EL SUPERVISOR COMO PROFESIONAL ESTRUCTURANDO Y DESARROLLANDO ESTRATEGIAS Y PLAN DE CAPACITACIÓN QUE PERMITAN REALIZAR ACTIVIDADES, TALLERES Y EVENTOS QUE FORTALEZCAN LAS HABILIDADES BLANDAS, EL DESEMPEÑO PERSONAL Y PROFESIONAL DE LOS ESTUDIANTES Y FUTUROS EGRESADOS DE LA UNIVERSIDAD, ASÍ COMO REALIZAR SEGUIMIENTO, EVALUACIÓN E IMPACTO DE LAS ACTIVIDADES REALIZADAS PARA EL DESARROLLO PROFESIONAL Y PERSONAL OFERTADO POR EL ÁREA DE EGRESADOS, APOYANDO EL CUMPLIMIENTO CON LOS OBJETIVOS Y LAS ESTRATEGIAS E INDICADORES DE GESTIÓN ESTABLECIDOS EN EL PLAN DE ACCIÓN 2024</t>
  </si>
  <si>
    <t>CLAUDIA  SUSANA MUÑOZ BELLO</t>
  </si>
  <si>
    <t>https://community.secop.gov.co/Public/Tendering/ContractNoticePhases/View?PPI=CO1.PPI.31699167&amp;isFromPublicArea=True&amp;isModal=False</t>
  </si>
  <si>
    <t>PRESTAR SERVICIOS PROFESIONALES DE MANERA AUTÓNOMA, INDEPENDIENTE Y COORDINADA EN EL COMITÉ DE CURRÍCULO Y CALIDAD DE POSGRADO DE LA FACULTAD DE INGENIERÍA DESARROLLANDO ACTIVIDADES TENDIENTES A LA GESTIÓN CURRICULAR, AUTOEVALUACIÓN DE PROYECTOS CURRICULARES, REGISTROS CALIFICADOS, ACREDITACIÓN EN ALTA CALIDAD DE PROYECTOS CURRICULARES E INSTITUCIONAL, PLANES DE MEJORAMIENTO DE PROYECTOS CURRICULARES PARA EL FUNCIONAMIENTO DE LA UNIVERSIDAD DISTRITAL FRANCISCO JOSÉ DE CALDAS.</t>
  </si>
  <si>
    <t>YARA JULIANA MUÑOZ SANDOVAL</t>
  </si>
  <si>
    <t>https://community.secop.gov.co/Public/Tendering/ContractNoticePhases/View?PPI=CO1.PPI.31633568&amp;isFromPublicArea=True&amp;isModal=False</t>
  </si>
  <si>
    <t>PRESTAR SERVICIOS PROFESIONALES DE MANERA AUTÓNOMA, INDEPENDIENTE Y COORDINADA EN LA VICERRECTORÍAACADÉMICA, DESARROLLANDO ACTIVIDADES RELACIONADAS CON EL OBSERVATORIO LABORAL REGIONAL NODO UD, EN LOREFERENTE AL DESARROLLO DE ENCUENTROS, CONVERSATORIOS, WEBINARS, CONGRESOS INTERFACULTADES EINTERUNIVERSIDADES TENDIENTES A SOCIALIZAR Y PROMOVER EL DESARROLLO DE ESTRATEGIAS, PRÁCTICAS E INICIATIVAS QUEFORTALEZCAN LA EMPLEABILIDAD E INSERCIÓN LABORAL DE LOS EGRESADOS, TODO EN CONCORDANCIA CON EL PLAN DE ACCIÓN2024, PLAN INDICATIVO 2021-2024 Y PLAN ESTRATÉGICO DE DESARROLLO 2018-2030.</t>
  </si>
  <si>
    <t>CÁPSULA LD S.A.S.</t>
  </si>
  <si>
    <t>https://community.secop.gov.co/Public/Tendering/ContractNoticePhases/View?PPI=CO1.PPI.31557758&amp;isFromPublicArea=True&amp;isModal=False</t>
  </si>
  <si>
    <t>PRESTAR SERVICIOS PARA LA APLICACIÓN DE LA METODOLOGÍA LD, A CINCO TECNOLOGÍAS DENOMINADAS INICIALMENTE: ¿TAXÍMETRO DIGITAL INTELIGENTE¿, ¿GRIPPER PARA TRANSPORTE Y APERTURA DE RECIPIENTES HAS200¿, ¿ESTRATEGIA DE CONTROL PARA CONCENTRACIÓN ESTEQUIOMÉTRICA DE METANO PARA GENERACIÓN DE ENERGÍA ELÉCTRICA¿ ¿SISTEMA MODULAR PARA LA CONCEPTUALIZACIÓN DE TOLERANCIAS DIMENSIONALES Y GEOMÉTRICAS EN ENSAMBLES MECÁNICOS¿ Y ¿CARCASA DEL DISPOSITIVO DE EVALUACIÓN VIAL DE ALTO DESEMPEÑO Y BAJO COSTO.¿ LAS CUALES FUERON SELECCIONADAS EN LA PRIMERA CORTE DE LA ¿CONVOCATORIA T1 DE 2024: CONFORMACIÓN DE UN BANCO DE RESULTADOS DE INVESTIGACIÓN CON POTENCIAL DE PATENTAMIENTO DE INVENCIÓN, DE MODELO DE UTILIDAD O REGISTRO DE DISEÑO INDUSTRIAL¿ DE LA OFICINA DE INVESTIGACIONES DE LA UNIVERSIDAD DISTRITAL FRANCISCO JOSÉ DE CALDAS, A TRAVÉS DE LA OFICINA DE TRANSFERENCIA DE RESULTADOS DE INVESTIGACIÓN DE BOGOTÁ ¿ OTRI-BOGOTÁ.</t>
  </si>
  <si>
    <t>JULIÁN MAURICIO RENDÓN RAMÍREZ</t>
  </si>
  <si>
    <t>https://community.secop.gov.co/Public/Tendering/ContractNoticePhases/View?PPI=CO1.PPI.31614220&amp;isFromPublicArea=True&amp;isModal=False</t>
  </si>
  <si>
    <t>PRESTAR SERVICIOS PROFESIONALES DE MANERA AUTÓNOMA, INDEPENDIENTE Y COORDINADA EN PLANESTIC-UD EN EL MARCO DEL PROYECTO DE INVERSIÓN 7878, PARA  ELABORAR EL CONTENIDO DE QUIMICA PARA DE LA FACULTAD DE CIENCIAS MATEMATICAS Y NATURALES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</si>
  <si>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CORRECOL CORREDORES DE COLOMBIANOS DE SEGUROS CORREDORES DE SEGUROS S.A.</t>
  </si>
  <si>
    <t>https://community.secop.gov.co/Public/Tendering/ContractNoticePhases/View?PPI=CO1.PPI.30653265&amp;isFromPublicArea=True&amp;isModal=False</t>
  </si>
  <si>
    <t>SELECCIONAR UN CORREDOR DE SEGUROS LEGALMENTE ESTABLECIDO EN COLOMBIA, PARA QUE PRESTE LOS SERVICIOS DE INTERMEDIACIÓN Y ASESORÍA EN TODO LO RELACIONADO CON EL PROGRAMA DE SEGUROS DE LA UNIVERSIDAD DISTRITAL FRANCISCO JOSÉ DE CALDAS, PARA AMPARAR LOS BIENES E INTERESES ASEGURABLES DE SU PROPIEDAD, DE LOS QUE SEA RESPONSABLE Y DE LOS QUE LLEGARE A ADQUIRIR</t>
  </si>
  <si>
    <t>ANGÉLICA MERCEDES NIVIA VARGAS</t>
  </si>
  <si>
    <t>https://community.secop.gov.co/Public/Tendering/ContractNoticePhases/View?PPI=CO1.PPI.31633379&amp;isFromPublicArea=True&amp;isModal=False</t>
  </si>
  <si>
    <t>PRESTAR LOS SERVICIOS COMO PROFESIONAL DE MANERA AUTÓNOMA, INDEPENDIENTE Y COORDINADA EN EL DOCTORADO EN INGENIERÍA CORRESPONDIENTES AL APOYO EN LOS PROCESOS DE REGISTRO CALIFICADO, ACREDITACIÓN DE ALTA CALIDAD Y ACTIVIDADES PROPIAS DE LA DEPENDENCIA ENMARCADOS EN EL PLAN ESTRATÉGICO DE DESARROLLO PED 2018-2030.</t>
  </si>
  <si>
    <t>JORGE EDUARDO SALAZAR ZÚÑIGA</t>
  </si>
  <si>
    <t>https://community.secop.gov.co/Public/Tendering/ContractNoticePhases/View?PPI=CO1.PPI.31614434&amp;isFromPublicArea=True&amp;isModal=False</t>
  </si>
  <si>
    <t>PRESTAR SERVICIOS PROFESIONALES DE MANERA AUTÓNOMA, INDEPENDIENTE Y COORDINADA EN PLANESTIC-UD EN EL MARCO DEL PROYECTO DE INVERSIÓN 7878, PARA ELABORAR EL CONTENIDO DE AUTOR DEL ESPACIO ACADÉMICO PROGRAMACIÓN BÁSICA  PARA EL PROGRAMA DE INGENIERIA INDUSTRITAL  DE LA FACULTAD DE INGENIERÍA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</si>
  <si>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https://community.secop.gov.co/Public/Tendering/ContractNoticePhases/View?PPI=CO1.PPI.31818992&amp;isFromPublicArea=True&amp;isModal=False</t>
  </si>
  <si>
    <t>PRESTAR SERVICIOS PROFESIONALES COMO ABOGADO ESPECIALIZADO EN LA OFICINA DE CONTRATACIÓN, DE MANERA AUTÓNOMA, INDEPENDIENTE Y COORDINADA, DESARROLLANDO ACTIVIDADES DE APOYO A LA GESTIÓN CONTRACTUAL, PARA EL ADECUADO FUNCIONAMIENTO DE LOS PROCESOS Y PROCEDIMIENTOS PRE CONTRACTUALES Y CONTRACTUALES EN ESPECIAL REVISIÓN Y ESTRUCTURACIÓN DE ESTUDIOS PREVIOS, ASÍ COMO LA ELABORACIÓN DE CONTRATOS Y MODIFICACIONES CONTRACTUALES.</t>
  </si>
  <si>
    <t>YOJANA ESTEFANY MARTINEZ HERNANDEZ</t>
  </si>
  <si>
    <t>https://community.secop.gov.co/Public/Tendering/ContractNoticePhases/View?PPI=CO1.PPI.31819979&amp;isFromPublicArea=True&amp;isModal=False</t>
  </si>
  <si>
    <t xml:space="preserve">PRESTAR APOYO PROFESIONAL ESPECIALIZADO EN EL DISEÑO, DESARROLLO, SEGUIMIENTO Y CONTROL DE LAS ACTIVIDADES DE PROYECCIÓN SOCIAL Y EXTENSIÓN. APOYAR EN LA FORMULACION DE ESTRATEGIAS DE ARTICULACION CON LA EDUCACION MEDIA. DISEÑAR ESTRATEGIAS DE ABSORCIÓN Y PERMANENCIA ESTUDIANTIL, Y LAS DEMÁS ACTIVIDADES REQUERIDAS POR LA FACULAD DE CIENCIAS DE LA SALUD QUE CONLLEVE A LOS AVANCES DE LOS LINEAMIENTOS Y METAS DE LA INSTITUCIÓN, ENMARCADAS EN EL PLAN DE ACCIÓN 2024, PLAN INDICATIVO A 2025 Y PLAN ESTRATÉGICO DE DESARROLLO 2018-2030. </t>
  </si>
  <si>
    <t>DIRECTORY OF OPEN ACCESS JOURNALS (DOAJ)</t>
  </si>
  <si>
    <t>https://community.secop.gov.co/Public/Tendering/ContractNoticePhases/View?PPI=CO1.PPI.31106895&amp;isFromPublicArea=True&amp;isModal=False</t>
  </si>
  <si>
    <t>TRÁMITE Y PAGO POR TRANSFERENCIA BANCARIA A NOMBRE DE INFRASTRUCTURE SERVICES FOR OPEN ACCESS, NIT. NO. 444.444.281; FILIAL BØGEVEJ 33 DK-4000 ROSKILDE DENMARK TAX ID: DK42967831, INVOICE NUMBER: 220159; ROUTING NUMBER: 5555; ACCOUNT NUMBER: 11099915; SWIFT/BIC CODE: RBOSGB2L; IBAN NUMBER: GB24RBOS16192511099915; NAME OF BANK: ROYAL BANK OF SCOTLAND ADDRESS: WATERSIDE COURT CHATHAM MARITIME CHATHAM KENT ME4 4RT UNITED KINGDOM; ACCOUNT NUMBER: 11099915; SORT CODE: 16-19-25; ACCOUNT HOLDER: INFRASTRUCTURE SERVICES FOR OPEN ACCESS C.I.C., POR CONCEPTO DE MEMBRESÍA AL DIRECTORIO DE ACCESO ABIERTO DE REVISTAS (DOAJ), AÑO 2024, EN ORDEN A CUMPLIR CON BUENAS PRÁCTICAS EDITORIALES Y LOS REQUISITOS INTERNACIONALES DE CALIDAD EDITORIAL DE LAS REVISTAS CIENTÍFICAS DE LA UNIVERSIDAD DISTRITAL FRANCISCO JOSÉ DE CALDAS QUE SE ENCUENTRAN INDEXADAS EN PUBLINDEX O ÍNDICES INTERNACIONALES</t>
  </si>
  <si>
    <t>INTERNACIONAL</t>
  </si>
  <si>
    <t>JOHN  ALEXANDER PULIDO VARELA</t>
  </si>
  <si>
    <t>https://community.secop.gov.co/Public/Tendering/ContractNoticePhases/View?PPI=CO1.PPI.31613637&amp;isFromPublicArea=True&amp;isModal=False</t>
  </si>
  <si>
    <t>PRESTAR SERVICIOS PROFESIONALES DE MANERA AUTÓNOMA, INDEPENDIENTE Y COORDINADA EN PLANESTIC-UD EN EL MARCO DEL PROYECTO DE INVERSIÓN 7878, PARA  ELABORAR EL CONTENIDO DE AUTOR DEL ESPACIO ACADÉMICO PROYECTOS STEM PARA LA ESPECIALIZACIÓN EN EDUCACIÓN EN TECNOLOGÍA - MODALIDAD VIRTUAL DE LA FACULTAD DE CIENCIAS Y EDUCACIÓN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</si>
  <si>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ALIMENTOS EL ROBLE SAS</t>
  </si>
  <si>
    <t>CONTRATAR EL SERVICIO DE APOYO LOGÍSTICO DE CATERING EN EL DESARROLLO DE LOS EVENTOS ACADÉMICOS ORGANIZADOS POR LOS PROGRAMAS CURRICULARES DE PREGRADO O POR LA DECANATURA DE LA FACULTAD DE CIENCIAS MATEMÁTICAS Y NATURALES EN LA VIGENCIA DEL AÑO 2024</t>
  </si>
  <si>
    <t>https://community.secop.gov.co/Public/Tendering/ContractNoticePhases/View?PPI=CO1.PPI.31774631&amp;isFromPublicArea=True&amp;isModal=False</t>
  </si>
  <si>
    <t xml:space="preserve">PRESTAR SERVICIOS PROFESIONALES DE MANERA AUTÓNOMA, INDEPENDIENTE Y COORDINADA EN LA VICERRECTORÍA ACADÉMICA EN EL MARCO DE LOS CONVENIOS DE AMPLIACIÓN DE COBERTURA, EN CUANTO A LA IMPLEMENTACIÓN DE ACTIVIDADES DESTINADAS A ARTICULAR LOS PROCESOS DE ACOMPAÑAMIENTO OFRECIDOS A LOS ESTUDIANTES EN DIVERSAS FACULTADES, ASÍ COMO LA COORDINACIÓN, SEGUIMIENTO Y VERIFICACIÓN DEL CUMPLIMIENTO DE OBLIGACIONES POR PARTE DE LOS ENLACES DE ACOMPAÑAMIENTO Y APOYOS ESTUDIANTILES EN CADA FACULTAD, CORRESPONDIENTES AL PROGRAMA JÓVENES A LA U ¿ ATENEA Y EL PLAN INTEGRAL DE COBERTURA (PIC) ¿ MEN, RELACIONADA CON EL CUMPLIMIENTO DE LAS OBLIGACIONES, CRONOGRAMAS Y PLANES DE TRABAJO ESTABLECIDOS EN LOS CONVENIOS DE AMPLIACIÓN DE COBERTURA, DE ACUERDO CON PLAN DE ACCIÓN 2024, PLAN INDICATIVO 2022 - 2025 Y PLAN ESTRATÉGICO DE DESARROLLO 2018 ¿ 2030.  </t>
  </si>
  <si>
    <t>YESID ALBERTO TIBAQUIRA CORTES</t>
  </si>
  <si>
    <t>https://community.secop.gov.co/Public/Tendering/ContractNoticePhases/View?PPI=CO1.PPI.31612119&amp;isFromPublicArea=True&amp;isModal=False</t>
  </si>
  <si>
    <t>PRESTAR SERVICIOS PROFESIONALES DE MANERA AUTÓNOMA, INDEPENDIENTE Y COORDINADA EN PLANESTIC-UD EN EL MARCO DEL PROYECTO DE INVERSIÓN 7878, PARA ACTUALIZAR Y/O ELABORAR  LOS CONTENIDOS DE AUTOR DE LOS ESPACIOS ACADÉMICOS: CIBERSEGURIDAD Y SEGURIDAD DE LA INFORMACIÓN PARA LA MAESTRÍA EN GESTIÓN Y SEGURIDAD DE LA INFORMACIÓN DE LA FACULTAD TECNOLÓGICA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t>
  </si>
  <si>
    <t>GINNA PAOLA VILLAMIL MONTENEGRO</t>
  </si>
  <si>
    <t>https://community.secop.gov.co/Public/Tendering/ContractNoticePhases/View?PPI=CO1.PPI.31189003&amp;isFromPublicArea=True&amp;isModal=False</t>
  </si>
  <si>
    <t>PRESTAR SERVICIOS TÉCNICOS DE MANERA AUTÓNOMA, INDEPENDIENTE Y COORDINADA EN PLANESTIC-UD EN EL MARCO DEL PROYECTO DE INVERSIÓN 7878, PARA REALIZAR DISEÑO INSTRUCCIONAL DE LAS DIFERENTES ASIGNATURAS QUE LE SEAN ASIGNADAS POR EL EQUIPO DE PRODUCCIÓN, ASÍ COMO APOYAR EL PROCESO DE DINAMIZACIÓN Y GESTIÓN DE CONTENIDOS EN PRO DEL DESARROLLO DE RECURSOS MULTIMEDIA QUE APORTEN A LOS LINEAMIENTOS DE EDUCACIÓN EN TIC CY LO CONCERNIENTE CON LA ACTIVIDAD 2.1. GESTIONAR Y ACOMPAÑAR LOS PROCESOS DE VIRTUALIZACIÓN DE CONTENIDOS, PARA APOYAR LOS DIFERENTES LOS PROYECTOS CURRICULARES Y REALIZAR Y PUESTA DE FUNCIONAMIENTO DE PROGRAMAS DE EDUCACIÓN EN METODOLOGÍA VIRTUAL Y/O CON MEDIACIÓN TECNOLÓGICA. ARTICULACIÓN PEDAGÓGICA E INTEGRACIÓN EN LAS PLATAFORMAS LMS E IMPLEMENTACIÓN DE AMBIENTES Y OBJETOS VIRTUALES DE APRENDIZAJE, PARA LA EJECUCIÓN DE LAS ACTIVIDADES ENMARCADAS EN LOS PLANES, PROGRAMAS Y PROYECTOS DEL PLAN DE DESARROLLO VIGENTE EN LA UNIVERSIDAD DISTRITAL FRANCISCO JOSÉ DE CALDAS</t>
  </si>
  <si>
    <t>https://community.secop.gov.co/Public/Tendering/ContractNoticePhases/View?PPI=CO1.PPI.31625442&amp;isFromPublicArea=True&amp;isModal=False</t>
  </si>
  <si>
    <t xml:space="preserve">PRESTAR SERVICIOS PROFESIONALES DE MANERA AUTÓNOMA, INDEPENDIENTE Y COORDINADA, COMO PROFESIONAL ESPECIALIZADO DE LA OFICINA DE CONTRATACIÓN, EN EL DESARROLLO DE CTIVIDADES DE APOYO A LA GESTIÓN A CARGO DE ESTA DEPENDENCIA, PARA EL ADECUADO FUNCIONAMIENTO DE LOS PROCESOS Y PROCEDIMIENTOS TANTO EN LA ETAPA PRECONTRACTUAL, CONTRACTUAL Y POSTCONTRACTUAL DE LAS DIFERENTES DECANATURAS DE LA UNIVERSIDAD DISTRITAL FRANCISCO  JOSÉ DE CALDAS. </t>
  </si>
  <si>
    <t>PABLO  MANUEL GUADARRAMA GONZALEZ</t>
  </si>
  <si>
    <t>https://community.secop.gov.co/Public/Tendering/ContractNoticePhases/View?PPI=CO1.PPI.31633727&amp;isFromPublicArea=True&amp;isModal=False</t>
  </si>
  <si>
    <t>PRESTAR LOS SERVICIOS COMO PROFESIONAL ESPECIALIZADO DE MANERA AUTÓNOMA, INDEPENDIENTE Y COORDINADA EN EL DOCTORADO EN AMBIENTE E INGENIERÍA SUSTENTABLE CORRESPONDIENTES AL DESARROLLO DE PROYECTO EDUCATIVO PRODUCIENDO LITERATURA CIENTÍFICA EN EL MARCO DEL PROYECTO DE INVERSIÓN -7892 ¿DESARROLLO Y FORTALECIMIENTO DE LOS DOCTORADOS DE LA UNIVERSIDAD DISTRITAL FRANCISCO JOSÉ DE CALDAS¿.</t>
  </si>
  <si>
    <t>JUDY MARCELA MORENO OSPINA</t>
  </si>
  <si>
    <t>https://community.secop.gov.co/Public/Tendering/ContractNoticePhases/View?PPI=CO1.PPI.31611715&amp;isFromPublicArea=True&amp;isModal=False</t>
  </si>
  <si>
    <t>PRESTAR SERVICIOS PROFESIONALES DE MANERA AUTÓNOMA, INDEPENDIENTE Y COORDINADA EN PLANESTIC-UD EN EL MARCO DEL PROYECTO DE INVERSIÓN 7878, PARA ACTUALIZAR Y/O ELABORAR  LOS CONTENIDOS DE AUTOR DE LOS ESPACIOS ACADÉMICOS: ARQUITECTURA EMPRESARIAL Y GOBIERNO Y GESTIÓN DE TI PARA LA MAESTRÍA EN GESTIÓN Y SEGURIDAD DE LA INFORMACIÓN  DE LA FACULTAD  TECNOLÓGICA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</si>
  <si>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 xml:space="preserve">IVAN  POLO  </t>
  </si>
  <si>
    <t>https://community.secop.gov.co/Public/Tendering/ContractNoticePhases/View?PPI=CO1.PPI.31853163&amp;isFromPublicArea=True&amp;isModal=False</t>
  </si>
  <si>
    <t>PRESTAR LOS SERVICIOS PROFESIONALES ESPECIALIZADOS DE MANERA AUTÓNOMA, INDEPENDIENTE Y COORDINADA EN LA VICERRECTORÍA ADMINISTRATIVA Y FINANCIERA, EN LOS PROCESOS RELACIONADOS CON LA FORMULACIÓN, SEGUIMIENTO Y ELABORACIÓN DE INFORMES DE LOS DIFERENTES PLANES DE MEJORAMIENTO, PLAN DE ACCIÓN, PLAN DE AUSTERIDAD, PLAN ANTICORRUPCIÓN, RESPUESTAS RELACIONADAS CON LOS DIFERENTES INFORMES DE AUDITORÍA E INFORMES DE GESTIÓN.</t>
  </si>
  <si>
    <t>ADRIANA KARINA NEIRA HORMAZA</t>
  </si>
  <si>
    <t>https://community.secop.gov.co/Public/Tendering/ContractNoticePhases/View?PPI=CO1.PPI.31686429&amp;isFromPublicArea=True&amp;isModal=False</t>
  </si>
  <si>
    <t>PRESTAR LOS SERVICIOS COMO PROFESIONAL DE MANERA AUTÓNOMA E INDEPENDIENTE Y COORDINADA EN EL DOCTORADO EN AMBIENTE E INGENIERÍA SUSTENTABLE CORRESPONDIENTES A LA INTERNACIONALIZACIÓN Y COOPERACIÓN INTERNACIONAL EN BUSCA DE UN MARCO DE ALIANZAS ESTRATÉGICAS Y ACUERDOS DE CONTRIBUCIÓN PARA EL PROGRAMA EN EL MARCO DEL PROYECTO DE INVERSIÓN -7892 ¿DESARROLLO Y FORTALECIMIENTO DE LOS DOCTORADOS DE LA UNIVERSIDAD DISTRITAL FRANCISCO JOSÉ DE CALDAS¿.</t>
  </si>
  <si>
    <t>SANDRA MILENA CORTES MUÑOZ</t>
  </si>
  <si>
    <t>https://community.secop.gov.co/Public/Tendering/ContractNoticePhases/View?PPI=CO1.PPI.31606881&amp;isFromPublicArea=True&amp;isModal=False</t>
  </si>
  <si>
    <t>PRESTAR SERVICIOS PROFESIONALES DE MANERA AUTÓNOMA, INDEPENDIENTE Y COORDINADA EN PLANESTIC-UD EN EL MARCO DEL PROYECTO DE INVERSIÓN 7878, PARA ELABORAR EL CONTENIDO DE AUTOR DEL ESPACIO ACADÉMICO CIBERNÉTICA ORGANIZACIONAL PARA  LA ESPECIALIZACIÓN EN PROYECTOS INFORMÁTICOS  DE LA FACULTAD DE INGENIERÍA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</si>
  <si>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https://community.secop.gov.co/Public/Tendering/ContractNoticePhases/View?PPI=CO1.PPI.31664237&amp;isFromPublicArea=True&amp;isModal=False</t>
  </si>
  <si>
    <t>AGENCIA DE VIAJES Y TURISMO AVIATUR S.A.S</t>
  </si>
  <si>
    <t>https://community.secop.gov.co/Public/Tendering/ContractNoticePhases/View?PPI=CO1.PPI.31775022&amp;isFromPublicArea=True&amp;isModal=False</t>
  </si>
  <si>
    <t>INSCRIPCIÓN PARA LA PARTICIPACIÓN DE LA UNIVERSIDAD DISTRITAL FRANCISCO JOSÉ DE CALDAS EN EXPO ESTUDIANTE NACIONAL 2024.</t>
  </si>
  <si>
    <t>IRADIO S.A.S</t>
  </si>
  <si>
    <t>https://community.secop.gov.co/Public/Tendering/ContractNoticePhases/View?PPI=CO1.PPI.31558168&amp;isFromPublicArea=True&amp;isModal=False</t>
  </si>
  <si>
    <t>ADQUISICIÓN DE ELEMENTOS CONSUMIBLES DE LABORATORIO PARA EL DESARROLLO DEL PROYECTO DE INVESTIGACIÓN "DESARROLLO DE UN MAPA DE RIESGO POR DESCARGAS ELÉCTRICAS ATMOSFÉRICAS (RAYOS) PARA COLOMBIA" A CARGO DEL DOCENTE HERBERT ENRIQUE ROJAS CUBIDES</t>
  </si>
  <si>
    <t>ROJAS CUBIDES HERBERT ENRIQUE</t>
  </si>
  <si>
    <t xml:space="preserve">LUIS EMILIO MONTENEGRO SALCEDO        </t>
  </si>
  <si>
    <t>https://community.secop.gov.co/Public/Tendering/ContractNoticePhases/View?PPI=CO1.PPI.31608453&amp;isFromPublicArea=True&amp;isModal=False</t>
  </si>
  <si>
    <t>PRESTAR SERVICIOS PROFESIONALES DE MANERA AUTÓNOMA, INDEPENDIENTE Y COORDINADA EN PLANESTIC-UD EN EL MARCO DEL PROYECTO DE INVERSIÓN 7878, PARA ELABORAR EL CONTENIDO DE AUTOR DEL ESPACIO ACADÉMICO AUDITORÍA, SEGUIMIENTO Y CONTROL DE PROYECTOS INFORMÁTICOS PARA LA ESPECIALIZACIÓN EN PROYECTOS INFORMÁTICOS DE LA FACULTAD DE INGENIERÍA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</si>
  <si>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HANNA INSTRUMENTS SAS</t>
  </si>
  <si>
    <t>https://community.secop.gov.co/Public/Tendering/ContractNoticePhases/View?PPI=CO1.PPI.31425751&amp;isFromPublicArea=True&amp;isModal=False</t>
  </si>
  <si>
    <t>COMPRA DE MEDIDOR DE PH DE MESA NECESARIO PARA EL DESARROLLO DEL PROYECTO DE INVESTIGACIÓN "ESTUDIO PILOTO PARA REMEDIACIÓN DE AGUAS DEL RÍO CÁQUEZA PERTENECIENTE A LA CUENCA HIDROGRÁFICA DEL RÍO GUAYURIBA EN EL MUNICIPIO DE CÁQUEZA CUNDINAMARCA USANDO BIONANOMATERIALES" A CARGO DEL DOCENTE CESAR AURELIO HERREÑO FIERRO</t>
  </si>
  <si>
    <t>HERREÑO FIERRO CESAR AURELIO</t>
  </si>
  <si>
    <t xml:space="preserve">SHAMANDA ELIZABETH MEDINA  CICUA </t>
  </si>
  <si>
    <t>https://community.secop.gov.co/Public/Tendering/ContractNoticePhases/View?PPI=CO1.PPI.31726639&amp;isFromPublicArea=True&amp;isModal=False</t>
  </si>
  <si>
    <t>PRESTAR SERVICIOS PROFESIONALES DE MANERA AUTÓNOMA, INDEPENDIENTE, Y COORDINADA EN EL COMITÉ DE CURRÍCULO Y CALIDAD DE LA FACULTAD, EN LA ESTRUCTURACIÓN, FORMULACIÓN Y ELABORACIÓN DE DOCUMENTOS PARA EL REGISTRO CALIFICADO, DE LOS PROGRAMAS ADSCRITOS A LA FACULTAD DE CIENCIAS MATEMÁTICAS Y NATURALES.</t>
  </si>
  <si>
    <t>JOHN JAIRO LONDOÑO PÉREZ</t>
  </si>
  <si>
    <t>https://community.secop.gov.co/Public/Tendering/ContractNoticePhases/View?PPI=CO1.PPI.31610106&amp;isFromPublicArea=True&amp;isModal=False</t>
  </si>
  <si>
    <t>PRESTAR SERVICIOS PROFESIONALES DE MANERA AUTÓNOMA, INDEPENDIENTE Y COORDINADA EN PLANESTIC-UD EN EL MARCO DEL PROYECTO DE INVERSIÓN 7878, PARA ELABORAR EL CONTENIDO DE AUTOR DEL ESPACIO ACADÉMICO ARQUITECTURAS DE LAS BASES DE DATOS CON ENFOQUE EMPRESARIAL PARA LA ESPECIALIZACIÓN EN INGENIERÍA DE SOFTWARE  DE LA FACULTAD DE INGENIERÍA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</si>
  <si>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AZENETH  ROZO DICELIS</t>
  </si>
  <si>
    <t>https://community.secop.gov.co/Public/Tendering/ContractNoticePhases/View?PPI=CO1.PPI.31612238&amp;isFromPublicArea=True&amp;isModal=False</t>
  </si>
  <si>
    <t>PRESTAR SERVICIOS PROFESIONALES DE MANERA AUTÓNOMA, INDEPENDIENTE Y COORDINADA EN PLANESTIC-UD EN EL MARCO DEL PROYECTO DE INVERSIÓN 7878, PARA  ELABORAR EL CONTENIDO DE AUTOR DEL ESPACIO ACADÉMICO INTELIGENCIA ARTIFICIAL Y SEGURIDAD DE LA INFORMACIÓN PARA LA MAESTRÍA EN GESTIÓN Y SEGURIDAD DE LA INFORMACIÓN DE LA FACULTAD TECNOLÓGICA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</si>
  <si>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SANITAS SAS</t>
  </si>
  <si>
    <t>https://community.secop.gov.co/Public/Tendering/ContractNoticePhases/View?PPI=CO1.PPI.31866517&amp;isFromPublicArea=True&amp;isModal=False</t>
  </si>
  <si>
    <t>COMPRA DE ELEMENTOS DE LABORATORIO NECESARIOS PARA 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t>
  </si>
  <si>
    <t>AYALA FAJARDO ADIS</t>
  </si>
  <si>
    <t>LUIS CARLOS MARTÍNEZ RUIZ</t>
  </si>
  <si>
    <t>https://community.secop.gov.co/Public/Tendering/ContractNoticePhases/View?PPI=CO1.PPI.31929980&amp;isFromPublicArea=True&amp;isModal=False</t>
  </si>
  <si>
    <t>PRESTAR SERVICIOS PROFESIONALES DE MANERA AUTÓNOMA E INDEPENDIENTE, PARA LA PLATAFORMA DEL SISTEMA DE REVISTAS CIENTÍFICAS OPEN JOURNAL SYSTEMS (OJS), PARA CONFIGURAR Y MIGRAR DICHA PLATAFORMA AL SERVICIO AMAZON WEB SERVICES (AWS), CON EL PROPÓSITO DE MEJORAR Y OPTIMIZAR EL SERVICIO DE GESTIÓN DE REVISTAS CIENTÍFICAS DE LA UNIVERSIDAD DISTRITAL FRANCISCO JOSÉ DE CALDAS, ASEGURANDO UNA TRANSICIÓN EFICIENTE Y EL ADECUADO FUNCIONAMIENTO DE LA PLATAFORMA EN EL NUEVO ENTORNO DE ALOJAMIENTO, LO ANTERIOR ENMARCADO EN EL PROYECTO DE INVERSIÓN 7875 EN ESPECIAL EN LA META 2. IMPLEMENTAR 1 PROCESO DE INVESTIGACIÓN Y DESARROLLO EN INNOVACIÓN A TRAVÉS DE LAS TIC PARA LOS PROCESOS DE FORMACIÓN Y ACTIVIDAD 2.2 ADQUIRIR BIENES Y SERVICIOS QUE APOYEN EL DESARROLLO Y FUNCIONAMIENTO DE LOS SISTEMAS DE INFORMACIÓN QUE APOYAN AL CIDC Y LAS ESTRUCTURAS DE INVESTIGACIÓN.</t>
  </si>
  <si>
    <t>EFECTO SAS</t>
  </si>
  <si>
    <t>https://community.secop.gov.co/Public/Tendering/ContractNoticePhases/View?PPI=CO1.PPI.31594742&amp;isFromPublicArea=True&amp;isModal=False</t>
  </si>
  <si>
    <t>PRESTAR EL SERVICIO DE APOYO LOGÍSTICO Y OPERATIVO PARA EL DESARROLLO DE LOS EVENTOS GESTIONADOS POR LOS PROYECTOS CURRICULARES Y LAS DEPENDENCIAS ACADÉMICO ADMINISTRATIVAS DE LA FACULTAD TECNOLÓGICA EN LA PRESENTE VIGENCIA, QUE INCLUYA: DESARROLLO DE ACTIVIDADES RECREODEPORTIVAS, PREMIACIÓN, REFRIGERIOS, ALQUILER DE CARPA, TARIMA Y SONIDO, DE ACUERDO CON LA PROPUESTA DE SERVICIO PRESENTADA POR EL CONTRATISTA.</t>
  </si>
  <si>
    <t>NORQUIMICOS LTDA.</t>
  </si>
  <si>
    <t>https://community.secop.gov.co/Public/Tendering/ContractNoticePhases/View?PPI=CO1.PPI.31865919&amp;isFromPublicArea=True&amp;isModal=False</t>
  </si>
  <si>
    <t>MARÍA CRISTINA HERRERA CALDERÓN</t>
  </si>
  <si>
    <t>https://community.secop.gov.co/Public/Tendering/ContractNoticePhases/View?PPI=CO1.PPI.31926730&amp;isFromPublicArea=True&amp;isModal=False</t>
  </si>
  <si>
    <t>SUMINISTROS CLÍNICOS ISLA S.A.S</t>
  </si>
  <si>
    <t>https://community.secop.gov.co/Public/Tendering/ContractNoticePhases/View?PPI=CO1.PPI.31105694&amp;isFromPublicArea=True&amp;isModal=False</t>
  </si>
  <si>
    <t>DIEGO ANDRÉS GIL RINCÓN</t>
  </si>
  <si>
    <t>https://community.secop.gov.co/Public/Tendering/ContractNoticePhases/View?PPI=CO1.PPI.31931274&amp;isFromPublicArea=True&amp;isModal=False</t>
  </si>
  <si>
    <t>PRESTAR SERVICIOS PROFESIONALES DE MANERA AUTÓNOMA E INDEPENDIENTE PARA LA IMPLEMENTACIÓN DEL SISTEMA DE GESTIÓN EDITORIAL DE LIBROS OPEN MONOGRAPH PRESS (OMP) QUE APOYA LA OFICINA DE INVESTIGACIONES COMO INFRAESTRUCTURA DE CÓDIGO ABIERTO, CON EL FIN DE INCREMENTAR LOS INDICADORES DE VISIBILIDAD, LOGRANDO MAYOR RECONOCIMIENTO NACIONAL E INTERNACIONAL Y MEJORAMIENTO EN LA CALIDAD EDITORIAL DE LOS LIBROS DE INVESTIGACIÓN; ENMARCADO EN EL PROYECTO DE INVERSIÓN 7875 EN ESPECIAL EN LA META 2. IMPLEMENTAR 1 PROCESO DE INVESTIGACIÓN Y DESARROLLO EN INNOVACIÓN A TRAVÉS DE LAS TIC PARA LOS PROCESOS DE FORMACIÓN, Y ACTIVIDAD 2.2 ADQUIRIR BIENES Y SERVICIOS QUE APOYEN EL DESARROLLO Y FUNCIONAMIENTO DE LOS SISTEMAS DE INFORMACIÓN QUE APOYAN AL CIDC Y LAS ESTRUCTURAS DE INVESTIGACIÓN.</t>
  </si>
  <si>
    <t>https://community.secop.gov.co/Public/Tendering/ContractNoticePhases/View?PPI=CO1.PPI.31861838&amp;isFromPublicArea=True&amp;isModal=False</t>
  </si>
  <si>
    <t>PAGO NO. 2 (CORRESPONDIENTE AL 50\% DEL VALOR TOTAL), DEL PROCESO DE EVALUACIÓN DEL SISTEMA LATINOAMERICANO DE EVALUACIÓN UNIVERSITARIA (SILEU) PARA LA ACREDITACIÓN INTERNACIONAL DEL DOCTORADO EN ESTUDIOS SOCIALES DE LA UNIVERSIDAD DISTRITAL FRANCISCO JOSÉ DE CALDAS,  EN EL MARCO DEL PROYECTO DE INVERSIÓN 7892 DE INVERSIÓN 7892 - DESARROLLO Y FORTALECIMIENTO DE LOS DOCTORADOS DE LA UNIVERSIDAD DISTRITAL</t>
  </si>
  <si>
    <t>https://community.secop.gov.co/Public/Tendering/ContractNoticePhases/View?PPI=CO1.PPI.31857883&amp;isFromPublicArea=True&amp;isModal=False</t>
  </si>
  <si>
    <t>PRESTAR LOS SERVICIOS DE APOYO LOGÍSTICO PARA EL DESARROLLO DE LOS EVENTOS ACADÉMICOS DE LOS DOCTORADOS EN ESTUDIOS SOCIALES, DOCTORADO INTERINSTITUCIONAL EN EDUCACIÓN, DOCTORADO EN ESTUDIOS ARTÍSTICOS Y DOCTORADO EN INGENIERÍA DE LA UNIVERSIDAD DISTRITAL FRANCISCO JOSÉ DE CALDAS EN LA VIGENCIA 2024,  EN EL MARCO DEL PROYECTO DE INVERSIÓN 7892 DE INVERSIÓN 7892 - DESARROLLO Y FORTALECIMIENTO DE LOS DOCTORADOS DE LA UNIVERSIDAD DISTRITAL</t>
  </si>
  <si>
    <t>SOFTWARE SHOP DE COLOMBIA SAS</t>
  </si>
  <si>
    <t>https://community.secop.gov.co/Public/Tendering/ContractNoticePhases/View?PPI=CO1.PPI.31828435&amp;isFromPublicArea=True&amp;isModal=False</t>
  </si>
  <si>
    <t>ADQUIRIR LAS LICENCIAS N-VIVO Y N-VIVO TRANSCRIPTION PARA LOS PROGRAMAS DE DOCTORADO EN ESTUDIOS SOCIALES Y DOCTORADO INTERINSTITUCIONAL EN EDUCACIÓN DE LA UNIVERSIDAD DISTRITAL FRANCISCO JOSÉ DE CALDAS, COMO HERRAMIENTAS NECESARIAS PARA EL DESARROLLO DE LOS PROYECTOS INVESTIGATIVOS DE SUS ESTUDIANTES Y DOCENTES,  EN EL MARCO DEL PROYECTO DE INVERSIÓN 7892 DE INVERSIÓN 7892 - DESARROLLO Y FORTALECIMIENTO DE LOS DOCTORADOS DE LA UNIVERSIDAD DISTRITAL</t>
  </si>
  <si>
    <t>CECOLTEC SAS</t>
  </si>
  <si>
    <t>https://community.secop.gov.co/Public/Tendering/ContractNoticePhases/View?PPI=CO1.PPI.31901514&amp;isFromPublicArea=True&amp;isModal=False</t>
  </si>
  <si>
    <t>ADQUISICIÓN DE HORNO TUBULAR TF PARA EL DESARROLLO DEL PROYECTO DE INVESTIGACIÓN "ESTUDIO PILOTO PARA REMEDIACIÓN DE AGUAS DEL RÍO CÁQUEZA PERTENECIENTE A LA CUENCA HIDROGRÁFICA DEL RÍO GUAYURIBA EN EL MUNICIPIO DE CÁQUEZA CUNDINAMARCA USANDO BIONANOMATERIALES" APROBADO MEDIANTE LA CONVOCATORIA 03 DEL 2023 DE LA OFICINA DE INVESTIGACIONES</t>
  </si>
  <si>
    <t>NELSON  OTALORA PORRAS</t>
  </si>
  <si>
    <t>https://community.secop.gov.co/Public/Tendering/ContractNoticePhases/View?PPI=CO1.PPI.31613664&amp;isFromPublicArea=True&amp;isModal=False</t>
  </si>
  <si>
    <t>PRESTAR SERVICIOS PROFESIONALES DE MANERA AUTÓNOMA, INDEPENDIENTE Y COORDINADA EN PLANESTIC-UD EN EL MARCO DEL PROYECTO DE INVERSIÓN 7878, PARA ELABORAR  LOS CONTENIDOS DE AUTOR DE LOS ESPACIOS ACADÉMICOS USO DIDÁCTICO DE LAS TIC Y ENTORNOS VIRTUALES DE APRENDIZAJE PARA LA ESPECIALIZACIÓN EN EDUCACIÓN EN TECNOLOGÍA - MODALIDAD VIRTUAL DE LA FACULTAD  DE CIENCIAS Y EDUCACIÓN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</si>
  <si>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https://community.secop.gov.co/Public/Tendering/ContractNoticePhases/View?PPI=CO1.PPI.31860759&amp;isFromPublicArea=True&amp;isModal=False</t>
  </si>
  <si>
    <t>PAGAR LA CUOTA ANUAL DE MEMBRESÍA DEL CONCEJO LATINOAMERICANO DE CIENCIAS SOCIALES ¿ CLACSO VIGENCIA 2024, PARA EL DOCTORADO EN ESTUDIOS SOCIALES DES-UD,  EN EL MARCO DEL PROYECTO DE INVERSIÓN 7892 DE INVERSIÓN 7892 - DESARROLLO Y FORTALECIMIENTO DE LOS DOCTORADOS DE LA UNIVERSIDAD DISTRITAL</t>
  </si>
  <si>
    <t>COMPAÑIA OPERADORA DE CONTRATOS SAS</t>
  </si>
  <si>
    <t>https://community.secop.gov.co/Public/Tendering/ContractNoticePhases/View?PPI=CO1.PPI.31365560&amp;isFromPublicArea=True&amp;isModal=False</t>
  </si>
  <si>
    <t>PRESTAR EL SERVICIO DE MANTENIMIENTO PREVENTIVO Y CORRECTIVO CON SUMINISTRO DE REPUESTOS, LLANTAS, LUBRICANTES Y MANO DE OBRA PARA LOS VEHÍCULOS DEL PARQUE AUTOMOTOR DE  LA  UNIVERSIDAD  DISTRITAL FRANCISCO JOSÉ DE CALDAS.</t>
  </si>
  <si>
    <t>ICL DIDACTICA SAS</t>
  </si>
  <si>
    <t>https://community.secop.gov.co/Public/Tendering/ContractNoticePhases/View?PPI=CO1.PPI.31907625&amp;isFromPublicArea=True&amp;isModal=False</t>
  </si>
  <si>
    <t>ADQUIRIR TRES (3) LICENCIAS INDIVIDUALES QUARC ESSENTIALS PARA EL LABORATORIO DE CONTROL DE LA FACULTAD DE INGENIERÍA DE LA UNIVERSIDAD DISTRITAL FRANCISCO JOSÉ DE CALDAS, DE ACUERDO CON LAS CONDICIONES Y ESPECIFICACIONES TÉCNICAS PREVISTAS CON EL FIN DE PERMITIR ATENDER DE UNA MANERA ADECUADA LAS ACTIVIDADES ACADÉMICAS Y DE EXTENSIÓN, ENFOCADOS A UNA EDUCACIÓN DE ALTA CALIDAD.</t>
  </si>
  <si>
    <t>TES AMERICA ANDINA S.A.S</t>
  </si>
  <si>
    <t>https://community.secop.gov.co/Public/Tendering/ContractNoticePhases/View?PPI=CO1.PPI.31918889&amp;isFromPublicArea=True&amp;isModal=False</t>
  </si>
  <si>
    <t>ADQUISICIÓN DE LA LICENCIA EDUCACIONAL DE LA HERRAMIENTA DE SIMULACION PROFESIONAL HTZ COMMUNICATIONS DEL FABRICANTE ATDI - ADVANCE SPECTRUM SOFTWARE. EN EL MARCO DEL PROYECTO DE INVERSIÓN 7892 - DESARROLLO Y FORTALECIMIENTO DE LOS DOCTORADOS DE LA UNIVERSIDAD DISTRITAL FRANCISCO JOSE DE CALDAS.</t>
  </si>
  <si>
    <t>JORGE EDUARDO URUENA LOPEZ</t>
  </si>
  <si>
    <t>https://community.secop.gov.co/Public/Tendering/ContractNoticePhases/View?PPI=CO1.PPI.31613300&amp;isFromPublicArea=True&amp;isModal=False</t>
  </si>
  <si>
    <t>PRESTAR SERVICIOS PROFESIONALES DE MANERA AUTÓNOMA, INDEPENDIENTE Y COORDINADA EN PLANESTIC-UD EN EL MARCO DEL PROYECTO DE INVERSIÓN 7878, PARA ELABORAR EL CONTENIDO DE AUTOR DEL ESPACIO ACADÉMICO SEMINARIO ESPECIALIZADO DE EPISTEMOLOGÍA PARA LA MAESTRÍA EN INVESTIGACIÓN SOCIAL INTERDISCIPLINARIA  DE LA FACULTAD  DE CIENCIAS Y EDUCACIÓN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</si>
  <si>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E DESIGN LTDA</t>
  </si>
  <si>
    <t>https://community.secop.gov.co/Public/Tendering/ContractNoticePhases/View?PPI=CO1.PPI.31853988&amp;isFromPublicArea=True&amp;isModal=False</t>
  </si>
  <si>
    <t>ELABORACIÓN DE MATERIAL DE APOYO A VISIBILIDAD INSTITUCIONAL DE LOS PROGRAMAS DE DOCTORADO INTERINSTITUCIONAL EN EDUCACIÓN, DOCTORADO EN ESTUDIOS ARTÍSTICOS, DOCTORADO EN INGENIERÍA Y DOCTORADO EN ESTUDIOS SOCIALES, QUE PERMITA PROMOCIONAR LOS PROGRAMAS Y DIFUNDIR SUS PLANES DE ESTUDIO; CON AFECTACIÓN AL RUBRO DE INVERSIÓN - DESARROLLO Y FORTALECIMIENTO DE DOCTORADOS PROYECTO 7892.</t>
  </si>
  <si>
    <t>CAHOZ INVERSIONES SAS</t>
  </si>
  <si>
    <t>https://community.secop.gov.co/Public/Tendering/ContractNoticePhases/View?PPI=CO1.PPI.31866164&amp;isFromPublicArea=True&amp;isModal=False</t>
  </si>
  <si>
    <t>YANNY LAIYIN TABORDA OROZCO</t>
  </si>
  <si>
    <t>https://community.secop.gov.co/Public/Tendering/ContractNoticePhases/View?PPI=CO1.PPI.31989581&amp;isFromPublicArea=True&amp;isModal=False</t>
  </si>
  <si>
    <t>PRESTAR SERVICIOS DE APOYO TÉCNICO DE MANERA AUTÓNOMA E INDEPENDIENTE EN LA VICERRECTORÍA ACADÉMICA EN LAS ACTIVIDADES VINCULADAS AL DESARROLLO DE PROCEDIMIENTOS DE APOYO Y OPERATIVOS ENLAZADOS A LOS PROCESOS ADMINISTRATIVOS DE GESTIÓN, PLANEACIÓN, PROGRAMACIÓN, SEGUIMIENTO DE LOS PROYECTOS DE INVERSIÓN, TENDIENTES AL FORTALECIMIENTO Y DOTACIÓN DE UNIDADES ACADÉMICAS DE LABORATORIOS EN CONCORDANCIA CON EL PLAN DE ACCIÓN 2024, PLAN INDICATIVO 2021 -2024 Y PLAN ESTRATÉGICO DE DESARROLLO 2018 ¿ 2030.</t>
  </si>
  <si>
    <t>https://community.secop.gov.co/Public/Tendering/ContractNoticePhases/View?PPI=CO1.PPI.31974752&amp;isFromPublicArea=True&amp;isModal=False</t>
  </si>
  <si>
    <t>ADQUIRIR CUATRO (4) LICENCIAS VITALICIAS DEL SOFTWARE AUTOMATION STUDIO VERSIÓN 8.0 Y PROGRAMA DE MANTENIMIENTO Y SOPORTE, PARA LAS UALS DE LA FACULTAD DE INGENIERÍA DE LA UNIVERSIDAD DISTRITAL FRANCISCO JOSÉ DE CALDAS, DE ACUERDO CON LAS CONDICIONES Y ESPECIFICACIONES PREVISTAS EN LA FICHA TÉCNICA CON EL FIN DE UTILIZARLO EN EL LABORATORIO DE AUTOMATIZACIÓN DE LA FACULTAD PARA ASEGURAR QUE LOS ESTUDIANTES TENGAN ACCESO A LA TECNOLOGÍA QUE RESPALDA SU APRENDIZAJE Y DESARROLLO ACADÉMICO.</t>
  </si>
  <si>
    <t>KROMIK SAS</t>
  </si>
  <si>
    <t>https://community.secop.gov.co/Public/Tendering/ContractNoticePhases/View?PPI=CO1.PPI.31867121&amp;isFromPublicArea=True&amp;isModal=False</t>
  </si>
  <si>
    <t>GERS S.A.S</t>
  </si>
  <si>
    <t>https://community.secop.gov.co/Public/Tendering/ContractNoticePhases/View?PPI=CO1.PPI.31906343&amp;isFromPublicArea=True&amp;isModal=False</t>
  </si>
  <si>
    <t>ADQUISICIÓN DE LA LICENCIA ACADÉMICA DE NEPLAN 360 (CLOUD) PARA 20 USUARIOS Y 50 NODOS Y 2 LICENCIAS ACADÉMICAS DE NEPLAN V10 INTRANET ¿ 50 NODOS PARA 25 USUARIOS CADA UNA. TODO ELLO GARANTIZANDO EL SOPORTE TÉCNICO DURANTE LA VIGENCIA DE LA LICENCIAS, CON DESTINO A LAS UALS DE LA FACULTAD DE INGENIERÍA DE LA UNIVERSIDAD DISTRITAL FRANCISCO JOSÉ DE CALDAS, DE ACUERDO CON LAS CONDICIONES Y ESPECIFICACIONES ESTABLECIDAS.</t>
  </si>
  <si>
    <t>LUISA FERNANDA VARGAS TELLEZ</t>
  </si>
  <si>
    <t>https://community.secop.gov.co/Public/Tendering/ContractNoticePhases/View?PPI=CO1.PPI.31614165&amp;isFromPublicArea=True&amp;isModal=False</t>
  </si>
  <si>
    <t>PRESTAR SERVICIOS PROFESIONALES DE MANERA AUTÓNOMA, INDEPENDIENTE Y COORDINADA EN PLANESTIC-UD EN EL MARCO DEL PROYECTO DE INVERSIÓN 7878, PARA ELABORAR EL CONTENIDO DE AUTOR DEL ESPACIO ACADÉMICO ARTE Y TECNOLOGÍA  PARA EL PROYECTO CURRICULAR DE ARTES ESCÉNICAS DE LA FACULTAD DE ARTES A PARTIR DE LOS REQUERIMIENTOS Y PARÁMETROS ESTABLECIDOS POR LA UNIDAD DE PRODUCCIÓN DE PLANESTIC- UD Y LO CONCERNIENTE CON LA ACTIVIDAD 1.2 CONTRATAR CONTENIDOS DE AUTOR PARA APOYAR LOS DIFERENTES PROYECTOS CURRICULARES COMO PARTE DE LAS METAS Y ACTIVIDADES ENMARCADAS EN LOS PLANES, PROGRAMAS Y PROYECTOS DEL PLAN DE DESARROLLO VIGENTE EN LA UNIVERSIDAD DISTRITAL FRANCISCO JOSÉ DE CALDAS.</t>
  </si>
  <si>
    <t>ARTILAB S.A</t>
  </si>
  <si>
    <t>https://community.secop.gov.co/Public/Tendering/ContractNoticePhases/View?PPI=CO1.PPI.31954699&amp;isFromPublicArea=True&amp;isModal=False</t>
  </si>
  <si>
    <t>https://community.secop.gov.co/Public/Tendering/ContractNoticePhases/View?PPI=CO1.PPI.31828064&amp;isFromPublicArea=True&amp;isModal=False</t>
  </si>
  <si>
    <t>REALIZAR LA ADQUISICIÓN DE LA LICENCIA DESINGS.AI PARA EL PROGRAMA DE DOCTORADO EN ESTUDIOS SOCIALES DE LA UNIVERSIDAD DISTRITAL,  EN EL MARCO DEL PROYECTO DE INVERSIÓN 7892 DE INVERSIÓN 7892 - DESARROLLO Y FORTALECIMIENTO DE LOS DOCTORADOS DE LA UNIVERSIDAD DISTRITAL</t>
  </si>
  <si>
    <t>ANDIVISION SAS</t>
  </si>
  <si>
    <t>https://community.secop.gov.co/Public/Tendering/ContractNoticePhases/View?PPI=CO1.PPI.31860686&amp;isFromPublicArea=True&amp;isModal=False</t>
  </si>
  <si>
    <t>ADQUIRIR EQUIPOS TECNOLÓGICOS PARA LA ADECUACIÓN DE LA SALA DE INVESTIGACIÓN DEL DOCTORADO EN AMBIENTE E INGENIERÍA SUSTENTABLE DE ACUERDO CON LAS CONDICIONES Y ESPECIFICACIONES PREVISTAS EN EL MARCO DEL PROYECTO DE INVERSIÓN 7892- "DESARROLLO Y FORTALECIMIENTO DE LOS DOCTORADOS DE LA UNIVERSIDAD DISTRITAL FRANCISCO JOSÉ DE CALDAS EN BOGOTÁ"</t>
  </si>
  <si>
    <t>https://community.secop.gov.co/Public/Tendering/ContractNoticePhases/View?PPI=CO1.PPI.31808753&amp;isFromPublicArea=True&amp;isModal=False</t>
  </si>
  <si>
    <t>REALIZAR LA IMPRESIÓN DE DOS (2) LIBROS DE LA COLECCIÓN DOCTORAL DEL DOCTORADO EN ESTUDIOS ARTÍSTICOS: PIEDRA, FICCIÓN MEMORIA, ISBN: 978-958-787-661-1, PORQUE LA CULTURA IMPORTA, ISBN: 978-958-787-540-9; CON UN TIRAJE DE 150 EJEMPLARES POR CADA NÚMERO. PROYECTO 7892 - DESARROLLO Y FORTALECIMIENTO DE LOS DOCTORADOS DE LA UNIVERSIDAD DISTRITAL FRANCISCO JOSÉ DE CALDAS EN BOGOTÁ  -  META 5. ACT. 5.1.  DOCTORADO EN ESTUDIOS ARTÍSTICOS, FACULTAD DE ARTES ASAB, UNIVERSIDAD DISTRITAL FJC.</t>
  </si>
  <si>
    <t xml:space="preserve">COMERCIALIZADORA CYMA SAS </t>
  </si>
  <si>
    <t>https://community.secop.gov.co/Public/Tendering/ContractNoticePhases/View?PPI=CO1.PPI.31866502&amp;isFromPublicArea=True&amp;isModal=False</t>
  </si>
  <si>
    <t>https://community.secop.gov.co/Public/Tendering/ContractNoticePhases/View?PPI=CO1.PPI.32015048&amp;isFromPublicArea=True&amp;isModal=False</t>
  </si>
  <si>
    <t>PRESTAR SUS SERVICIOS PROFESIONALES DE MANERA AUTÓNOMA E INDEPENDIENTE, PARA LA ELABORACIÓN DE ESTUDIOS PREVIOS DE LOS CONTRATOS DE ÓRDENES DE COMPRA Y ÓRDENES DE SERVICIOS DE PROYECTOS DE INVESTIGACIÓN; REQUERIDOS POR LA OFICINA DE INVESTIGACIONES, LO ANTERIOR CONTEMPLANDO LAS ACTIVIDADES ENMARCADAS EN EL PROYECTO DE INVERSIÓN 7875 EN ESPECIAL EN LA META 1.DESARROLLAR 140 DOCUMENTOS DE INVESTIGACIÓN CREACIÓN E INNOVACIÓN INTERNOS Y CONFINANCIADOS, ACTIVIDAD 1.1 CONTRATAR DE BIENES Y SERVICIOS PARA EL APOYO AL DESARROLLO DE LOS PROYECTOS DE INVESTIGACIÓN REGISTRADOS EN LAS BASES DEL CIDC</t>
  </si>
  <si>
    <t xml:space="preserve">XSYSTEM LTDA </t>
  </si>
  <si>
    <t>https://community.secop.gov.co/Public/Tendering/ContractNoticePhases/View?PPI=CO1.PPI.31828823&amp;isFromPublicArea=True&amp;isModal=False</t>
  </si>
  <si>
    <t>REALIZAR LA RENOVACIÓN ANUAL DE LAS LICENCIAS CREATIVE CLOUD EDUCACION 1-9 Y CANVA PRO PARA LOS PROGRAMAS DE DOCTORADO EN ESTUDIOS SOCIALES, DOCTORADO INTERINSTITUCIONAL EN EDUCACIÓN, DOCTORADO EN INGENIERÍA Y DOCTORADO EN ESTUDIOS ARTÍSTICOS DE LA UNIVERSIDAD DISTRITAL  EN EL MARCO DEL PROYECTO DE INVERSIÓN 7892 DE INVERSIÓN 7892 - DESARROLLO Y FORTALECIMIENTO DE LOS DOCTORADOS DE LA UNIVERSIDAD DISTRITAL</t>
  </si>
  <si>
    <t>IMPOR TECH SAS</t>
  </si>
  <si>
    <t>https://community.secop.gov.co/Public/Tendering/ContractNoticePhases/View?PPI=CO1.PPI.31838187&amp;isFromPublicArea=True&amp;isModal=False</t>
  </si>
  <si>
    <t>ADQUIRIR PARTES DE COMPUTADORES Y DISPOSITIVOS MULTIMEDIA PARA FORTALECER Y MEJORAR LA DISPONIBILIDAD DE LAS SALAS DE INFORMATICA Y LABORATORIOS DEL DOCTORADO EN INGENIERÍA, PARA AUMENTAR LOS RECURSOS QUE SE PRESTAN A LA COMUNIDAD ACADÉMICA DE LA UNIVERSIDAD DISTRITAL, EN EL MARCO DEL PROYECTO DE INVERSIÓN 7892 DE INVERSIÓN 7892 - DESARROLLO Y FORTALECIMIENTO DE LOS DOCTORADOS DE LA UNIVERSIDAD DISTRITAL</t>
  </si>
  <si>
    <t>SANDRA STELLA MIRANDA BETANCOURT</t>
  </si>
  <si>
    <t>https://community.secop.gov.co/Public/Tendering/ContractNoticePhases/View?PPI=CO1.PPI.31218784&amp;isFromPublicArea=True&amp;isModal=False</t>
  </si>
  <si>
    <t>PRESTAR SERVICIOS PROFESIONALES DE MANERA AUTÓNOMA, INDEPENDIENTE Y COORDINADA EN LA VICERRECTORÍA ACADÉMICA EN EL MARCO DE LOS CONVENIOS DE AMPLIACIÓN DE COBERTURA, DESARROLLANDO ACTIVIDADES RELACIONADAS CON EL APOYO A LOS PROCESOS DE GESTIÓN ACADÉMICA, EN ESPECIAL DEL PROGRAMA JÓVENES A LA U ¿ ATENEA Y EL PLAN INTEGRAL DE COBERTURA ¿ MEN, EN CUANTO AL SEGUIMIENTO INDIVIDUAL Y ACOMPAÑAMIENTO PSICOLÓGICO DE LOS ESTUDIANTES PARA FOMENTAR EL DESARROLLO DE HABILIDADES PARA LA VIDA, ASÍ COMO LA GESTIÓN Y TRÁMITE DE SOLICITUDES DERIVADAS; RELACIONADOS CON EL CUMPLIMIENTO DE LAS OBLIGACIONES, CRONOGRAMAS Y PLANES DE TRABAJO ESTABLECIDOS EN LOS CONVENIOS DE AMPLIACIÓN DE COBERTURA, DE ACUERDO CON PLAN DE ACCIÓN 2024, PLAN INDICATIVO 2022 - 2025 Y PLAN ESTRATÉGICO DE DESARROLLO 2018 ¿ 2030</t>
  </si>
  <si>
    <t>https://community.secop.gov.co/Public/Tendering/ContractNoticePhases/View?PPI=CO1.PPI.32012450&amp;isFromPublicArea=True&amp;isModal=False</t>
  </si>
  <si>
    <t>PRESTAR SERVICIOS DE APOYO LOGÍSTICO PARA REALIZAR EN EL MES DE MAYO DE 2024 EL COMITÉ EXTENDIDO DE INVESTIGACIONES PARA PRESENTAR EL BORRADOR DE LA POLÍTICA AGENDA Y PLAN DE INVESTIGACIÓN Y ESTRUCTURARLOS DE MANERA QUE DEFINA Y ORIENTE INSTITUCIONALMENTE LA ACTIVIDAD INVESTIGATIVA CON EL FIN DE PROMOVER, DESARROLLAR, INCENTIVAR Y VISIBILIZAR LA INVESTIGACIÓN DE LA UNIVERSIDAD DISTRITAL FRANCISCO JOSÉ DE CALDAS Y ESTRUCTURAR EL PLAN DE ACCIÓN PARA PRESENTAR DICHA POLÍTICA A LAS DIRECTIVAS DE LA UNIVERSIDAD.</t>
  </si>
  <si>
    <t>https://community.secop.gov.co/Public/Tendering/ContractNoticePhases/View?PPI=CO1.PPI.31855705&amp;isFromPublicArea=True&amp;isModal=False</t>
  </si>
  <si>
    <t xml:space="preserve">REALIZAR LA CORRECCIÓN DE ESTILO, DISEÑO Y DIAGRAMACIÓN DE DOS (2) LIBROS: LIBRO DE LAS LÍNEAS DE INVESTIGACIÓN EN LAS TEMÁTICAS DE CUIDADO Y LIBRO "DE LA INTERDISCIPLINARIEDAD A LOS ESTUDIOS SOCIALES: EXPERIMENTACIONES Y PERSPECTIVAS"; PROYECTO 7892- DESARROLLO Y FORTALECIMIENTO DE LOS DOCTORADOS DE LA UNIVERSIDAD DISTRITAL FRANCISCO JOSÉ DE CALDAS. META 5 - ACTIVIDAD 5.1 DEL DOCTORADO EN ESTUDIOS SOCIALES, UNIVERSIDAD DISTRITAL FRANCISCO JOSÉ DE CALDAS. </t>
  </si>
  <si>
    <t>https://community.secop.gov.co/Public/Tendering/ContractNoticePhases/View?PPI=CO1.PPI.32008286&amp;isFromPublicArea=True&amp;isModal=False</t>
  </si>
  <si>
    <t>ADQUISICIÓN DE LICENCIA DE SOFTWARE VENSIM PARA EL DESARROLLO DEL PROYECTO DE INVESTIGACIÓN "ESTUDIO PILOTO PARA REMEDIACIÓN DE AGUAS DEL RÍO CÁQUEZA PERTENECIENTE A LA CUENCA HIDROGRÁFICA DEL RÍO GUAYURIBA EN EL MUNICIPIO DE CÁQUEZA CUNDINAMARCA USANDO BIONANOMATERIALES" APROBADO MEDIANTE LA CONVOCATORIA 03 DEL 2023 DE LA OFICINA DE INVESTIGACIONES</t>
  </si>
  <si>
    <t>CORPORACION ECOGESTIONAR</t>
  </si>
  <si>
    <t>RENOVAR LA LICENCIA TIPO REMOTO (¿HOSTED¿) DE ALTAIR-EDU POR DOCE (12) MESES, INCLUYENDO SOPORTE TÉCNICO, MANTENIMIENTO PARA LAS UALS DE LA FACULTAD DE INGENIERÍA DE LA UNIVERSIDAD DISTRITAL FRANCISCO JOSÉ DE CALDAS, DE ACUERDO CON LAS CONDICIONES Y ESPECIFICACIONES PREVISTAS EN LA FICHA TÉCNICA CON EL FIN DE CONTAR CON UN ENTORNO EDUCATIVO DE ALTA CALIDAD PARA LA COMUNIDAD UNIVERSITARIA PERMITIENDO EL FORTALECIMIENTO DE LA GESTIÓN DOCENCIA.</t>
  </si>
  <si>
    <t xml:space="preserve">  </t>
  </si>
  <si>
    <t>M@ICROTEL S.A.S.</t>
  </si>
  <si>
    <t>https://community.secop.gov.co/Public/Tendering/ContractNoticePhases/View?PPI=CO1.PPI.31793607&amp;isFromPublicArea=True&amp;isModal=False</t>
  </si>
  <si>
    <t>CONTRATAR EL SERVICIO ESPECIALIZADO EN EL SOPORTE Y MANTENIMIENTO PREVENTIVO Y CORRECTIVO DE LOS AUDITORIOS UBICADOS EN LAS INSTALACIONES DE LA BIBLIOTECA CENTRAL ADUANILLA DE PAIBA Y LA BIBLIOTECA PORVENIR, QUE PERMITA GARANTIZAR LA OPERACIÓN EFICIENTE Y CONFIABLE DE LOS AUDITORIOS, ASÍ COMO LA PRESTACIÓN DE SERVICIOS TÉCNICOS Y DE MANTENIMIENTO ADECUADOS PARA GARANTIZAR UN AMBIENTE ÓPTIMO PARA EVENTOS Y ACTIVIDADES ACADÉMICAS.</t>
  </si>
  <si>
    <t>https://community.secop.gov.co/Public/Tendering/ContractNoticePhases/View?PPI=CO1.PPI.31942615&amp;isFromPublicArea=True&amp;isModal=False</t>
  </si>
  <si>
    <t>RENOVAR LA LICENCIA TIPO REMOTO (¿HOSTED¿) DE ALTAIR-EDU POR DOCE (12) MESES, INCLUYENDO SOPORTE TÉCNICO, MANTENIMIENTO PARA LAS UALS DE LA FACULTAD DE INGENIERÍA DE LA UNIVERSIDAD DISTRITAL FRANCISCO JOSÉ DE CALDAS, DE ACUERDO CON LAS CONDICIONES Y ESPECIFICACIONES PREVISTAS EN LA FICHA TÉCNICA CON EL FIN DE CONTAR CON UN ENTORNO EDUCATIVO DE ALTA CALIDAD PARA LA COMUNIDAD UNIVERSITARIA PERMITIENDO EL FORTALECIMIENTO DE LA GESTIÓN DOCENCIA</t>
  </si>
  <si>
    <t>NOVOPONGEA</t>
  </si>
  <si>
    <t>https://community.secop.gov.co/Public/Tendering/ContractNoticePhases/View?PPI=CO1.PPI.30655308&amp;isFromPublicArea=True&amp;isModal=False</t>
  </si>
  <si>
    <t>ADQUISICIÓN, INSTALACIÓN, CONFIGURACIÓN E IMPLEMENTACIÓN DE UNA SOLUCIÓN DE SISTEMA DE ALMACENAMIENTO MASIVO, PARA EL FORTALECIMIENTO DE LA INFRAESTRUCTURA TECNOLÓGICA DE LA NUBE PRIVADA DE LA UNIVERSIDAD DISTRITAL FRANCISCO JOSÉ DE CALDAS</t>
  </si>
  <si>
    <t>Contrato de Compra-Venta</t>
  </si>
  <si>
    <t>INSTITUTE OF INDUSTRIAL AND SYSTEMS ENGINEERS, INC</t>
  </si>
  <si>
    <t>https://community.secop.gov.co/Public/Tendering/ContractNoticePhases/View?PPI=CO1.PPI.31978812&amp;isFromPublicArea=True&amp;isModal=False</t>
  </si>
  <si>
    <t>ADQUIRIR LAS MEMBRESÍAS PROFESSIONAL MEMBERSHIP, STUDENT MEMBERSHIP, STUDENT MEMBERSHIP PLUS ACM DIGITAL LIBRARY+SIGACT ONLINE, STUDENT MEMBERSHIP PLUS ACM DIGITAL LIBRARY +SIGOPS ONLINE+ACM SIGSPATIAL, STUDENT MEMBERSHIP+SIGAI, STUDENT MEMBERSHIP+SIGSAC DE LA ASSOCIATION FOR COMPUTING MACHINERY PARA EL FORTALECIMIENTO DE LA FORMACIÓN ACADÉMICA DEL GRUPO ACM STUDENT CHAPTER DE LA FACULTAD DE INGENIERÍA DE LA UNIVERSIDAD DISTRITAL VIGENCIA 2024</t>
  </si>
  <si>
    <t>CONSULTORIA TECNICA Y SERVICIOS DE INGENIERIA COTEC SAS</t>
  </si>
  <si>
    <t>https://community.secop.gov.co/Public/Tendering/ContractNoticePhases/View?PPI=CO1.PPI.31843338&amp;isFromPublicArea=True&amp;isModal=False</t>
  </si>
  <si>
    <t>ADQUIRIR EQUIPOS TECNOLÓGICOS PARA DOTAR EL LABORATORIO CONJUNTO DEL DOCTORADO INTERINSTITUCIONAL EN EDUCACIÓN, EL DOCTORADO EN ESTUDIOS SOCIALES Y EL DOCTORADO EN ESTUDIOS ARTÍSTICOS DE LA UNIVERSIDAD DISTRITAL FRANCISCO JOSÉ DE CALDAS DE ACUERDO CON LAS CONDICIONES Y ESPECIFICACIONES PREVISTAS, EN EL MARCO DEL PROYECTO DE INVERSIÓN - 7892 ¿DESARROLLO Y FORTALECIMIENTO DE LOS DOCTORADOS DE LA UNIVERSIDAD DISTRITAL FRANCISCO JOSÉ DE CALDAS¿.</t>
  </si>
  <si>
    <t>CARVAJAL ESPACIOS SAS</t>
  </si>
  <si>
    <t>https://community.secop.gov.co/Public/Tendering/ContractNoticePhases/View?PPI=CO1.PPI.31861874&amp;isFromPublicArea=True&amp;isModal=False</t>
  </si>
  <si>
    <t>ADQUIRIR ELEMENTOS MOBILIARIOS PARA LA DOTACIÓN DE LA SALA DE INVESTIGACIÓN DEL DOCTORADO EN AMBIENTE E INGENIERÍA SUSTENTABLE DE ACUERDO CON LAS CONDICIONES Y ESPECIFICACIONES PREVISTAS EN EL MARCO DEL PROYECTO DE INVERSIÓN 7892- "DESARROLLO Y FORTALECIMIENTO DE LOS DOCTORADOS DE LA UNIVERSIDAD DISTRITAL FRANCISCO JOSÉ DE CALDAS EN BOGOTÁ"</t>
  </si>
  <si>
    <t>INVESTPROJECT VARGAS RAMIREZ SAS</t>
  </si>
  <si>
    <t>https://community.secop.gov.co/Public/Tendering/ContractNoticePhases/View?PPI=CO1.PPI.32013115&amp;isFromPublicArea=True&amp;isModal=False</t>
  </si>
  <si>
    <t>REALIZAR LA CAPACITACIÓN Y GENERACIÓN DE CONTENIDOS DE CURSOS EN TEMAS ESTRATÉGICOS PARA LA FORMACIÓN EN INVESTIGACIÓN, CREACIÓN E INNOVACIÓN, CON EL FIN DE BRINDAR HERRAMIENTAS PARA QUE LOS DOCENTES Y ESTUDIANTES DE LA UNIVERSIDAD DISTRITAL FRANCISCO JOSÉ DE CALDAS FORTALEZCAN SUS CAPACIDADES PARA EL DESARROLLO DE PROYECTOS DE CTEI, EMPRENDIMIENTO DE BASE TECNOLÓGICA, GENERACIÓN DE NUEVO CONOCIMIENTO Y DIVULGACIÓN CIENTÍFICA.</t>
  </si>
  <si>
    <t>CARLOS EFRAIN CUBAQUE ZORRO</t>
  </si>
  <si>
    <t>https://community.secop.gov.co/Public/Tendering/ContractNoticePhases/View?PPI=CO1.PPI.32019435&amp;isFromPublicArea=True&amp;isModal=False</t>
  </si>
  <si>
    <t>PRESTAR LOS SERVICIOS PROFESIONALES COMO PROFESIONAL ESPECIALIZADO DE MANERA AUTÓNOMA, INDEPENDIENTE Y COORDINADA EN LA DECANATURA DE LA FACULTAD DE INGENIERÍA CORRESPONDIENTES AL DISEÑO, JUSTIFICACIÓN, CONCEPTUALIZACIÓN, RECOPILACIÓN DOCUMENTAL Y REDACCIÓN DEL DOCUMENTO DE REGISTRO CALIFICADO CON MIRAS A LA CREACIÓN DE UN NUEVO DOCTORADO EN LA FACULTAD DE INGENIERÍA EN EL MARCO DEL PROYECTO DE INVERSIÓN - 7892 ¿DESARROLLO Y FORTALECIMIENTO DE LOS DOCTORADOS DE LA UNIVERSIDAD DISTRITAL FRANCISCO JOSÉ DE CALDAS¿.</t>
  </si>
  <si>
    <t>CLAUDIA ARACELY AVILA MORALES</t>
  </si>
  <si>
    <t>https://community.secop.gov.co/Public/Tendering/ContractNoticePhases/View?PPI=CO1.PPI.31980457&amp;isFromPublicArea=True&amp;isModal=False</t>
  </si>
  <si>
    <t>PRESTAR SERVICIOS PROFESIONALES, DE MANERA AUTÓNOMA E INDEPENDIENTE, EN LA OFICINA DE INVESTIGACIONES, PARA EL LIBRO DIGITAL RESULTANTE DEL PROYECTO DE INVESTIGACIÓN ¿TRÍPTICO DEL DESASOSIEGO: POR UNA POÉTICA DEL DUELO¿, QUE CONTIENE ELEMENTOS TRANSMEDIALES, MULTIMEDIALES E HIPERMEDIA, CONFORME A LAS RECOMENDACIONES REALIZADAS POR LOS PARES EVALUADORES, EN EL MARCO DEL PROYECTO DE INVERSIÓN 7875, ESPECÍFICAMENTE EN LA META 4. IMPLEMENTAR 2 ESTRATEGIAS COMUNICATIVAS QUE TIENEN POR OBJETO LA COMUNICACIÓN DE INFORMACIÓN DEL SECTOR EN TEMAS DE EDUCACIÓN SUPERIOR ACTIVIDAD 4.2 CONTRATAR SERVICIOS DE APOYO EDITORIAL DE REVISTAS CIENTÍFICAS</t>
  </si>
  <si>
    <t>ESTEBAN DE JESUS HERNANDEZ BARRAGAN</t>
  </si>
  <si>
    <t>https://community.secop.gov.co/Public/Tendering/ContractNoticePhases/View?PPI=CO1.PPI.31938053&amp;isFromPublicArea=True&amp;isModal=False</t>
  </si>
  <si>
    <t>CONTRATAR LOS SERVICIOS DE DIAGNÓSTICO TÉCNICO QUE PERMITA DETERMINAR LA ESTRATEGIA DE PRESTACIÓN DE SERVICIO A LA COMUNIDAD ACADÉMICA A CORTO, MEDIANO Y LARGO PLAZO DEL CENTRO DE COMPUTACIÓN DE ALTO DESEMPEÑO (CECAD), ADSCRITO AL DOCTORADO EN INGENIERÍA DE LA UNIVERSIDAD DISTRITAL FRANCISCO JOSÉ DE CALDAS. EN EL MARCO DEL PROYECTO DE INVERSIÓN 7892 - DESARROLLO Y FORTALECIMIENTO DE LOS DOCTORADOS DE LA UNIVERSIDAD DISTRITAL FRANCISCO JOSE DE CALDAS.</t>
  </si>
  <si>
    <t>IMOCOM SAS</t>
  </si>
  <si>
    <t>https://community.secop.gov.co/Public/Tendering/ContractNoticePhases/View?PPI=CO1.PPI.32054787&amp;isFromPublicArea=True&amp;isModal=False</t>
  </si>
  <si>
    <t>RENOVAR LA VERSIÓN DE 15 LICENCIAS EDUCATIVAS DEL SOFTWARE MASTERCAM, INCLUYENDO EL SOPORTE TÉCNICO, MANTENIMIENTO Y ACTUALIZACIÓN POR DOS AÑOS, DE ACUERDO CON LAS CONDICIONES Y ESPECIFICACIONES PREVISTAS EN LA FICHA TÉCNICA, CON EL FIN DE CONTRIBUIR AL FORTALECIMIENTO DE LAS SALAS DE SOFTWARE DE MECÁNICA Y EL LABORATORIO DE CNC, LOS CUALES HACEN PARTE DE LOS LABORATORIOS Y TALLERES DE MECÁNICA DE LA FACULTAD TECNOLÓGICA, UNIVERSIDAD DISTRITAL FRANCISCO JOSÉ DE CALDAS.</t>
  </si>
  <si>
    <t>https://community.secop.gov.co/Public/Tendering/ContractNoticePhases/View?PPI=CO1.PPI.31941404&amp;isFromPublicArea=True&amp;isModal=False</t>
  </si>
  <si>
    <t>IMPRESIÓN DE TÍTULOS EDITORIALES, PÁGINAS COLOR Y BLANCO/NEGRO DEL DOCTORADO INTERINSTITUCIONAL EN EDUCACIÓN DIE-UD Y EN EL DOCTORADO EN ESTUDIOS SOCIALES DES-UD DE LA UNIVERSIDAD DISTRITAL FRANCISCO JOSÉ DE CALDAS DE ACUERDO CON LAS CONDICIONES Y ESPECIFICACIONES PREVISTAS; EN EL MARCO DEL PROYECTO 7892-DESARROLLO Y FORTALECIMIENTO DE LOS DOCTORADOS DE LA UNIVERSIDAD DISTRITAL FRANCISCO JOSÉ DE CALDAS EN BOGOTÁ.</t>
  </si>
  <si>
    <t>ELITE AV SERVICES S.A.S</t>
  </si>
  <si>
    <t>https://community.secop.gov.co/Public/Tendering/ContractNoticePhases/View?PPI=CO1.PPI.31936036&amp;isFromPublicArea=True&amp;isModal=False</t>
  </si>
  <si>
    <t>ADQUIRIR PARTES DE SERVIDORES PARA REPOTENCIAR LOS SERVIDORES DEL CENTRO DE COMPUTO DE ALTO DESEMPEÑO (CECAD) Y AUMENTAR LOS RECURSOS QUE SE PRESTAN A LA COMUNIDAD ACADÉMICA DE LA UNIVERSIDAD DISTRITAL, DE ACUERDO CON LAS CONDICIONES Y ESPECIFICACIONES PREVISTAS, EN EL MARCO DEL PROYECTO DE INVERSIÓN 7892 - DESARROLLO Y FORTALECIMIENTO DE LOS DOCTORADOS DE LA UNIVERSIDAD DISTRITAL</t>
  </si>
  <si>
    <t>https://community.secop.gov.co/Public/Tendering/ContractNoticePhases/View?PPI=CO1.PPI.31993732&amp;isFromPublicArea=True&amp;isModal=False</t>
  </si>
  <si>
    <t>ADQUIRIR, CONFIGURAR Y REALIZAR EL UPGRADE (HARDWARE, SOFTWARE Y LICENCIAMIENTO) A LOS EQUIPOS SERVIDORES Y ALMACENAMIENTO SAN/NAS Y DEMÁS COMPONENTES QUE INCLUYE LA SOLUCIÓN DE NUBE FASE I, CON SOPORTE Y REEMPLAZO DE PARTES A TRAVÉS DE UN ESQUEMA DE 5X8 CON REEMPLAZO DE PARTES AL SIGUIENTE DÍA HÁBIL NBD POR UN PERIODO DE TRES (3) AÑOS. CON EL FIN DE GARANTIZAR QUE LA SOLUCIÓN DE NUBE CALDAS I ESTÉ VIGENTE PARA SOPORTAR LOS SERVICIOS PRESTADOS A LA COMUNIDAD ACADÉMICA DE LA UNIVERSIDAD DISTRITAL FRÁNCICO JOSÉ DE CALDAS.Ç EN EL MARCO DEL PROYECTO DE INVERSIÓN 7892 DESARROLLO Y FORTALECIMIENTO DE LOS DOCTORADOS DE LA UNIVERSIDAD DISTRITAL.</t>
  </si>
  <si>
    <t>https://community.secop.gov.co/Public/Tendering/ContractNoticePhases/View?PPI=CO1.PPI.32042650&amp;isFromPublicArea=True&amp;isModal=False</t>
  </si>
  <si>
    <t>REALIZAR EL MANTENIMIENTO PREVENTIVO Y CORRECTIVO, QUE INCLUYA LOS REPUESTOS Y ACCESORIOS NECESARIOS PARA LA PUESTA EN FUNCIONAMIENTO DE CADA UNO DE LOS EQUIPOS MARCA LD DIDACTIC GMBH Y RIGOL, QUE SE ENCUENTRAN UBICADOS EN LOS LABORATORIOS DE CIENCIAS BÁSICAS DE LA FACULTAD TECNOLÓGICA Y LOS LABORATORIOS DE LA FACULTAD DE INGENIERÍA DE LA UNIVERSIDAD DISTRITAL FRANCISCO JOSÉ DE CALDAS.</t>
  </si>
  <si>
    <t>C.I GLOBAL SCIENTIFIC S.A.S</t>
  </si>
  <si>
    <t>CONTRATAR EL MANTENIMIENTO PREVENTIVO Y CORRECTIVO, INCLUYENDO EL SUMINISTRO DE REPUESTOS DE LOS EQUIPOS DE LOS TALLERES DE ARTES PLÁSTICAS Y VISUALES, TALLER DE MADERAS, TALLER DE METALES ENTRE OTROS, DE ACUERDO CON LAS CONDICIONES Y ESPECIFICACIONES TÉCNICAS PREVISTAS, QUE GARANTICE EL FUNCIONAMIENTO, EL USO EFICIENTE Y MAXIMICE LA VIDA ÚTIL DE LOS EQUIPOS DE LA FACULTAD DE ARTES - ASAB</t>
  </si>
  <si>
    <t>https://community.secop.gov.co/Public/Tendering/ContractNoticePhases/View?PPI=CO1.PPI.31854409&amp;isFromPublicArea=True&amp;isModal=False</t>
  </si>
  <si>
    <t>TURISMO CAPYBARA SAS</t>
  </si>
  <si>
    <t>https://community.secop.gov.co/Public/Tendering/ContractNoticePhases/View?PPI=CO1.PPI.31171294&amp;isFromPublicArea=True&amp;isModal=False</t>
  </si>
  <si>
    <t>REALIZAR LA CO-CONSTRUCCIÓN DE PIEZAS COMUNICATIVAS TRANSMEDIA DE MEMORIA DEL PASADO RECIENTE A PARTIR DE LAS NARRATIVAS DE EXCOMBATIENTES, FUERZA PÚBLICA Y VÍCTIMAS, CON EL PROPÓSITO DE CONTRIBUIR A UNA PEDAGOGÍA DE LA JUSTICIA RESTAURATIVA PARA LA PAZ CON PERSPECTIVA INTERSECCIONAL DE GÉNERO EN TERRITORIOS AFECTADOS POR EL CONFLICTO ARMADO. EL CONTRATISTA SE COMPROMETE A LIDERAR TODAS LAS ETAPAS DEL PROCESO DE CREACIÓN Y DIVULGACIÓN, CUMPLIENDO CON LOS ESTÁNDARES DE CALIDAD Y LINEAMIENTOS ESTABLECIDOS EN LA PROPUESTA DE SERVICIOS O COTIZACIÓN APROBADA. ADEMÁS, SE ENCARGARÁ DE COORDINAR ASPECTOS LOGÍSTICOS NECESARIOS PARA LA EJECUCIÓN EXITOSA DEL PROYECTO, INCLUYENDO SUMINISTRO DE MATERIAL DE APOYO Y PRODUCTOS ALIMENTICIOS, ASÍ COMO LA GESTIÓN SIMULTÁNEA DE TRANSPORTE TERRESTRE Y HOSPEDAJE CUANDO SEA REQUERIDO PARA ACTIVIDADES DE TRABAJO DE CAMPO Y EVENTOS. EN CASO DE SURGIR INCONFORMIDADES DURANTE LA EJECUCIÓN DEL CONTRATO, AMBAS PARTES ACUERDAN SOMETERSE A UN PROCESO DE DIÁLOGO Y NEGOCIACIÓN PARA RESOLVER DE MANERA SATISFACTORIA CUALQUIER DESACUERDO, TODO PARA EL CORRECTO DESARROLLO DEL PROYECTO DE INVESTIGACIÓN TITULADO ¿NARRATIVAS DE VERDAD, MEMORIA Y JUSTICIA RESTAURATIVA PARA LA CONSTRUCCIÓN DE PAZ CON PERSPECTIVA INTERSECCIONAL DE GÉNERO¿. PROYECTO A CARGO DE LA DOCENTE MARIETA QUINTERO MEJÍA, SEGÚN ACTA COMPROMISORIA DEL CIDC NO. 12-2023</t>
  </si>
  <si>
    <t>INGENIO COLOMBIANO INGCO SAS</t>
  </si>
  <si>
    <t>https://community.secop.gov.co/Public/Tendering/ContractNoticePhases/View?PPI=CO1.PPI.32081993&amp;isFromPublicArea=True&amp;isModal=False</t>
  </si>
  <si>
    <t>ADQUIRIR LA SUSCRIPCIÓN INSTITUCIONAL DE CINCUENTA (50) ACCESOS REUTILIZABLES DEL SOFTWARE VIRTUALPLANT AMBIENTAL POR TRES (3) AÑOS PARA LAS SALAS DE SOFTWARE ESPECIALIZADO QUE HACEN PARTE DE LOS LABORATORIOS DE GESTIÓN DE LA PRODUCCIÓN INDUSTRIAL, CON EL FIN DE BRINDAR A ESTUDIANTES Y DOCENTES CONTENIDOS VIRTUALES SIMULADOS QUE FACILITEN LA INTERPRETACIÓN, COMPRESIÓN, ANÁLISIS Y EVALUACIÓN DE LA DINÁMICA DE LA INDUSTRIA EN EL ÁREA AMBIENTAL</t>
  </si>
  <si>
    <t>https://community.secop.gov.co/Public/Tendering/ContractNoticePhases/View?PPI=CO1.PPI.31905111&amp;isFromPublicArea=True&amp;isModal=False</t>
  </si>
  <si>
    <t>ADQUIRIR EL LICENCIAMIENTO DE LA PLATAFORMA DE SIMULACIÓN UNITY PARA DESARROLLO DE AMBIENTES VIRTUALES EN EL LABORATORIO DE REALIDAD AUMETADA ASOCIADO AL DOCTORADO EN INGENIERÍA DE LA UNIVERSIDAD DISTRITAL, EN EL MARCO DEL PROYECTO DE INVERSIÓN 7892 - DESARROLLO Y FORTALECIMIENTO DE LOS DOCTORADOS DE LA UNIVERSIDAD DISTRITAL</t>
  </si>
  <si>
    <t>CARLOS FERNANDO SEGURA PEÑALOZA</t>
  </si>
  <si>
    <t>DISEÑO, FABRICACIÓN Y MONTAJE DE UN SISTEMA DE DESTILACIÓN DE ACUERDO A ESPECIFICACIONES TÉCNICAS REQUERIDAS EN EL MARCO DEL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PROYECTO A CARGO DE LA DOCENTE ADIS AYALA Y APROBADO MEDIANTE LA CONVOCATORIA 01 DEL 2023.</t>
  </si>
  <si>
    <t xml:space="preserve">NINE  YOFANA  BALLESTEROS  ALBARRACIN </t>
  </si>
  <si>
    <t>https://community.secop.gov.co/Public/Tendering/ContractNoticePhases/View?PPI=CO1.PPI.31172068&amp;isFromPublicArea=True&amp;isModal=False</t>
  </si>
  <si>
    <t>IMPLEMENTAR SERVICIOS TÉCNICOS EN LA ELABORACIÓN DE PROPUESTAS PEDAGÓGICAS DE MANERA AUTÓNOMA E INDEPENDIENTE, REALIZANDO LAS ACTIVIDADES REQUERIDAS PARA EL DESARROLLO DEL PROYECTO DE INVESTIGACIÓN TITULADO ¿NARRATIVAS DE VERDAD, MEMORIA Y JUSTICIA RESTAURATIVA PARA LA CONSTRUCCIÓN DE PAZ CON PERSPECTIVA INTERSECCIONAL DE GÉNERO¿, PROYECTO A CARGO DE LA DOCENTE MARIETA QUINTERO MEJÍA, SEGÚN ACTA COMPROMISORIA DEL CIDC NO. 12-2023.</t>
  </si>
  <si>
    <t>SUMINISTROS Y CONTROLES ELECTRÓNICOS S.A</t>
  </si>
  <si>
    <t>https://community.secop.gov.co/Public/Tendering/ContractNoticePhases/View?PPI=CO1.PPI.32057128&amp;isFromPublicArea=True&amp;isModal=False</t>
  </si>
  <si>
    <t>ADQUIRIR UN PAQUETE DE LICENCIAS Y ACCESORIOS DE FUNCIONES ESPECIALES PARA MEDIDOR LCR LCX200 ROHDE &amp; SCHWARZ, QUE INCLUYA LAS SIGUIENTES FUNCIONES: BARRIDO DE FRECUENCIA, MEDICIÓN DE FRECUENCIA, SEÑAL DE VOLTAJE, BIAS VOLTAJE Y CORRIENTE, CAPTURA DE DATOS, PROFUNDIDAD DE MEMORIA INTERNA Y EXTERNA Y MEDICIÓN DE IMPEDANCIA, INDUCTANCIA Y RELACIONES DE TRANSFORMACIÓN POR MEDIO DEL ACCESORIO LCX-Z5, CON DESTINO A LAS UNIDADES ACADÉMICAS DE LABORATORIO DEL PROYECTO CURRICULAR DE TECNOLOGÍA EN ELECTRICIDAD DE LA FACULTAD TECNOLÓGICA.</t>
  </si>
  <si>
    <t>DISCOVERY ENTERPRISE BUSINESS S.A.S</t>
  </si>
  <si>
    <t>https://community.secop.gov.co/Public/Tendering/ContractNoticePhases/View?PPI=CO1.PPI.31964931&amp;isFromPublicArea=True&amp;isModal=False</t>
  </si>
  <si>
    <t>RENOVAR 71 LICENCIAS DE LA SUITE ADOBE VIP CREATIVE CLOUD, POR DOCE (12) MESES, MULTI PLATAFORMAS, MULTI IDIOMAS, NIVEL 3 50 A 99, CINCUENTA (50) PARA LA FACULTAD DE ARTES ¿ ASAB Y QUINCE (15) PARA LA FACULTAD DE CIENCIAS Y EDUCACIÓN Y SEIS (6) PARA LA FACULTAD DE INGENIERÍA, DE ACUERDO CON LAS CONDICIONES Y ESPECIFICACIONES PREVISTAS, QUE GARANTICEN LAS PRACTICAS ACADÉMICAS DIGITALES DE LA INSTITUCIÓN.</t>
  </si>
  <si>
    <t>KASSEL GROUP S.A.S.</t>
  </si>
  <si>
    <t>https://community.secop.gov.co/Public/Tendering/ContractNoticePhases/View?PPI=CO1.PPI.31864415&amp;isFromPublicArea=True&amp;isModal=False</t>
  </si>
  <si>
    <t>ADQUISICIÓN DE UN EQUIPO DE PURIFICACIÓN DE AGUA TIPO I, TIPO II Y DESIONIZADA PARA 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APROBADO MEDIANTE LA CONVOCATORIA 03 DEL 2023 DE LA OFICINA DE INVESTIGACIONES</t>
  </si>
  <si>
    <t xml:space="preserve">IVANN SANTIAGO  HIDALGO VALBUENA </t>
  </si>
  <si>
    <t>https://community.secop.gov.co/Public/Tendering/ContractNoticePhases/View?PPI=CO1.PPI.31798611&amp;isFromPublicArea=True&amp;isModal=False</t>
  </si>
  <si>
    <t>CONTRATAR EL MANTENIMIENTO PREVENTIVO Y CORRECTIVO, INCLUYENDO EL SUMINISTRO DE REPUESTOS DE LOS INSTRUMENTOS DE VIENTOS DE LA BODEGA DE INSTRUMENTOS MUSICALES DE LA FACULTAD DE ARTES - ASAB, DE ACUERDO CON LAS CONDICIONES Y ESPECIFICACIONES TÉCNICAS PREVISTAS, ASÍ COMO, GARANTIZAR EL FUNCIONAMIENTO  QUE PERMITA EL USO EFICIENTE Y MAXIMICE LA VIDA ÚTIL DE LOS INSTRUMENTOS DE VIENTOS DE LA INSTITUCIÓN EN LAS SEDES FAASAB</t>
  </si>
  <si>
    <t>INGENIEROS ELECTRÓNICOS PROFESIONALES E.U.,</t>
  </si>
  <si>
    <t>https://community.secop.gov.co/Public/Tendering/ContractNoticePhases/View?PPI=CO1.PPI.32021729&amp;isFromPublicArea=True&amp;isModal=False</t>
  </si>
  <si>
    <t>CONTRATAR EL MANTENIMIENTO CORRECTIVO INCLUYENDO EL SUMINISTRO DE REPUESTOS DE LAS LUCES ESPECIALIZADAS, DE MANERA QUE SE EL FUNCIONAMIENTO Y LA ILUMINACIÓN SUFICIENTE PARA EL DESARROLLO DE LAS PRACTICAS ACADÉMICAS DEL PROGRAMA DE ARTES ESCÉNICAS DE LA FACULTAD DE ARTES -ASAB, DE ACUERDO CON LAS CONDICIONES Y ESPECIFICACIONES TÉCNICAS PREVISTAS.</t>
  </si>
  <si>
    <t>KASAI SAS ORGANIZACION COMERCIAL</t>
  </si>
  <si>
    <t>https://community.secop.gov.co/Public/Tendering/ContractNoticePhases/View?PPI=CO1.PPI.31964568&amp;isFromPublicArea=True&amp;isModal=False</t>
  </si>
  <si>
    <t>PRESTAR EL SERVICIO DE MANTENIMIENTO CORRECTIVO PARA LA PUESTA EN FUNCIONAMIENTO DE: UN (1) PH- METRO DE MESA Y TRES (3) PH-METROS PORTÁTILES, INCLUYENDO EL SUMINISTRO DE ACCESORIOS Y COMPONENTES INDISPENSABLES PARA SU FUNCIONAMIENTO, DE ACUERDO CON LAS CONDICIONES Y ESPECIFICACIONES PREVISTAS.</t>
  </si>
  <si>
    <t>WILSON  FERNANDO RODRIGUEZ NIÑO</t>
  </si>
  <si>
    <t>CONTRATAR EL MANTENIMIENTO PREVENTIVO Y CORRECTIVO, INCLUYENDO EL SUMINISTRO DE REPUESTOS DE LOS AMPLIFICADORES DE LA BODEGA DE INSTRUMENTOS MUSICALES Y BODEGA DE LUCES Y SONIDO, DE ACUERDO CON LAS CONDICIONES Y ESPECIFICACIONES TÉCNICAS PREVISTAS, QUE BENEFICIEN Y GARANTICEN EL DESARROLLO DE LAS PRACTICAS ACADÉMICAS DEL PROYECTO CURRICULAR DE ARTES MUSICALES DE LA FACULTAD DE ARTES ¿ ASAB.</t>
  </si>
  <si>
    <t>EFREN  ROMERO RIAÑO</t>
  </si>
  <si>
    <t>https://community.secop.gov.co/Public/Tendering/ContractNoticePhases/View?PPI=CO1.PPI.31923633&amp;isFromPublicArea=True&amp;isModal=False</t>
  </si>
  <si>
    <t>CONTRATAR ORDEN DE SERVICIOS PARA LA CAPACITACION DE INVESTIGADORES EN EL DE DESARROLLO DE HABILIDADES PARA LA PUBLICACIÓN DE ARTÍCULOS DE REVISIÓN DE LITERATURA A PARTIR DEL USO DE HERRAMIENTAS BASADAS EN INTELIGENCIA ARTIFICIAL, APLICADAS A LOS PROYECTOS DE INVESTIGACIÓN DE LOS DOCTORADOS DE LA UNIVERSIDAD DISTRITAL FRANCISCO JOSÉ DE CALDAS,  EN EL MARCO DEL PROYECTO DE INVERSIÓN 7892 - DESARROLLO Y FORTALECIMIENTO DE LOS DOCTORADOS DE LA UNIVERSIDAD DISTRITAL FRANCISCO JOSE DE CALDAS</t>
  </si>
  <si>
    <t>https://community.secop.gov.co/Public/Tendering/ContractNoticePhases/View?PPI=CO1.PPI.32115964&amp;isFromPublicArea=True&amp;isModal=False</t>
  </si>
  <si>
    <t>ADQUIRIR, INSTALAR Y CONFIGURAR LOS EQUIPOS DE ELECTRONICA Y ELECTRICA DE LA MARCA RIGOL Y QUANSER PARA AMPLIAR LOS ELEMENTOS EXISTENTES EN LOS LABORATORIOS DE COMUNICACIONES, ELECTRONICA INDUSTRIAL, CONTROL Y FISICA DE LA FACULTAD DE INGENIERÍA DE LA UNIVERSIDAD DISTRITAL FRANCISCO JOSÉ DE CALDAS, DE ACUERDO CON LAS CONDICIONES Y ESPECIFICACIONES PREVISTAS.</t>
  </si>
  <si>
    <t>NICOLÁS  RODRÍGUEZ SARMIENTO</t>
  </si>
  <si>
    <t>https://community.secop.gov.co/Public/Tendering/ContractNoticePhases/View?PPI=CO1.PPI.30686978&amp;isFromPublicArea=True&amp;isModal=False</t>
  </si>
  <si>
    <t>DISEÑAR TALLERES E INSTRUMENTOS PARA LA RECOLECCIÓN DE LA INFORMACIÓN CON CONTENIDO PSICOSOCIAL DE MANERA AUTÓNOMA E INDEPENDIENTE, REALIZANDO ACTIVIDADES DE APOYO PARA EL DESARROLLO DEL PROYECTO DE INVESTIGACIÓN TITULADO ¿NARRATIVAS DE VERDAD, MEMORIA Y JUSTICIA RESTAURATIVA PARA LA CONSTRUCCIÓN DE PAZ CON PERSPECTIVA INTERSECCIONAL DE GÉNERO¿. PROYECTO A CARGO DE LA DOCENTE MARIETA QUINTERO MEJÍA, SEGÚN ACTA COMPROMISORIA DEL CIDC NO. 12-2023.</t>
  </si>
  <si>
    <t>WILLIAM ANDRES ORTIZ BERNAL</t>
  </si>
  <si>
    <t>https://community.secop.gov.co/Public/Tendering/ContractNoticePhases/View?PPI=CO1.PPI.31790109&amp;isFromPublicArea=True&amp;isModal=False</t>
  </si>
  <si>
    <t>CONTRATAR EL MANTENIMIENTO PREVENTIVO Y CORRECTIVO, INCLUYENDO EL SUMINISTRO DE REPUESTOS DE LAS MÁQUINAS DE COSER, PARA DESARROLLAR LAS PRACTICAS ACADÉMICAS DEL PROGRAMA DE ARTE DANZARIO DE LA FACULTAD DE ARTES - ASAB, DE ACUERDO CON LAS CONDICIONES Y ESPECIFICACIONES TÉCNICAS PREVISTAS, ASÍ COMO, GARANTIZAR EL FUNCIONAMIENTO  QUE PERMITA EL USO EFICIENTE Y MAXIMICE LA VIDA ÚTIL DE LAS MÁQUINAS DE COSER DE LA INSTITUCIÓN EN LAS SEDES FAASAB.</t>
  </si>
  <si>
    <t>CARLOS ANTULIO RODRIGUEZ RUIZ</t>
  </si>
  <si>
    <t>https://community.secop.gov.co/Public/Tendering/ContractNoticePhases/View?PPI=CO1.PPI.31856835&amp;isFromPublicArea=True&amp;isModal=False</t>
  </si>
  <si>
    <t>CONTRATAR EL MANTENIMIENTO PREVENTIVO Y CORRECTIVO INCLUYENDO EL SUMINISTRO DE REPUESTOS PARA SU NORMAL FUNCIONAMIENTO, Y EL APOYO TÉCNICO PARA LA AFINACIÓN DE LOS PIANOS ACÚSTICOS DE LA FACULTAD DE ARTES - ASAB, UBICADOS EN SUS DIFERENTES SEDES, DE MANERA QUE SE CUENTE CON INSTRUMENTOS EN ÓPTIMO ESTADO FUNCIONAL Y AFINADO DURANTE LAS PRACTICAS ACADÉMICAS Y EVENTOS, DE ACUERDO CON LAS CONDICIONES Y ESPECIFICACIONES TÉCNICAS PREVISTAS.</t>
  </si>
  <si>
    <t>Contratar el mantenimiento preventivo y correctivo, incluyendo el suministro de repuestos de los Instrumentos de Percusión de la Bodega de Instrumentos Musicales y otras sedes de la Facultad de Artes – ASAB, de acuerdo con las condiciones y especificaciones técnicas previstas, de manera que se cuente con instrumentos en óptimo estado funcional y afinado durante las practicas académicas y eventos.</t>
  </si>
  <si>
    <t>ITELCA S.A.S</t>
  </si>
  <si>
    <t>https://community.secop.gov.co/Public/Tendering/ContractNoticePhases/View?PPI=CO1.PPI.32015515&amp;isFromPublicArea=True&amp;isModal=False</t>
  </si>
  <si>
    <t>ADQUIRIR, INSTALAR, INTEGRAR Y PONER EN CORRECTO FUNCIONAMIENTO UNA SOLUCIÓN PARA LA ACTUALIZACIÓN Y FUNCIONAMIENTO DE ENLACES DE FIBRA ÓPTICA DEL SUBSISTEMA DE CABLEADO EN CUARTO PRINCIPAL DE EQUIPOS (DATA CENTER) Y TRES (3) CUARTOS DE TELECOMUNICACIONES (TR) DEL EDIFICIO SABIO CALDAS DE LA SEDE INGENIERÍA, SEGÚN ALCANCE ESTABLECIDO EN LAS ESPECIFICACIONES TÉCNICAS Y VIABILIDAD OBTENIDA DE ESTUDIO PREVIO.</t>
  </si>
  <si>
    <t>CONSORCIO INTERNACIONAL DE SOLUCIONES INTEGRALES S.A.S</t>
  </si>
  <si>
    <t>https://community.secop.gov.co/Public/Tendering/ContractNoticePhases/View?PPI=CO1.PPI.32017798&amp;isFromPublicArea=True&amp;isModal=False</t>
  </si>
  <si>
    <t>ADQUIRIR, INSTALAR Y PONER EN CORRECTO FUNCIONAMIENTO UNA SOLUCIÓN DE EQUIPOS RACK PDU DEL SUBSISTEMA DE POTENCIA REGULADA EN LOS CUARTOS PRINCIPALES DE EQUIPOS (DATA CENTER) ADMINISTRADOS POR UDNET, SEGÚN ALCANCE ESTABLECIDO EN LAS ESPECIFICACIONES TÉCNICAS Y VIABILIDAD OBTENIDA EN EL ESTUDIO PREVIO.</t>
  </si>
  <si>
    <t>ELECTROEQUIPOS COLOMBIA SAS</t>
  </si>
  <si>
    <t>https://community.secop.gov.co/Public/Tendering/ContractNoticePhases/View?PPI=CO1.PPI.32050545&amp;isFromPublicArea=True&amp;isModal=False</t>
  </si>
  <si>
    <t>ADQUIRIR LAS LICENCIAS DEL SOFTWARE LABVIEW AVL 2024 Q1, PARA LAS SALAS DE SOFTWARE DE LOS LABORATORIOS DE ELECTRÓNICA DE LA FACULTAD TECNOLÓGICA Y DE LAS SALAS DEL DOCTORADO EN INGENIERÍA, CON EL FIN DE BRINDAR A ESTUDIANTES Y DOCENTES ACCESO A HERRAMIENTAS AVANZADAS DE DISEÑO Y DESARROLLO DE PROYECTOS ELECTRÓNICOS.</t>
  </si>
  <si>
    <t>HERNAN ALBERTO FORERO JIMENEZ</t>
  </si>
  <si>
    <t>https://community.secop.gov.co/Public/Tendering/ContractNoticePhases/View?PPI=CO1.PPI.31159322&amp;isFromPublicArea=True&amp;isModal=False</t>
  </si>
  <si>
    <t>APOYAR EN LA ELABORACIÓN UN REPOSITORIO WEB A TRAVÉS DE ENTORNOS VIRTUALES DE APRENDIZAJE (LMS) QUE PERMITA ORGANIZAR Y ALMACENAR PARA LA DIFUSIÓN Y APROPIACIÓN LOS CONTENIDOS DE MEMORIA, PAZ, VERDAD Y JUSTICIA PARA LA DIGNIFICACIÓN Y REPARACIÓN DE LAS VICTIMAS DESARROLLADOS EN LA IMPLEMENTACIÓN DE LAS ACCIONES Y CONTENIDOS REPARADORES, PRODUCTOS TRANSMEDIA Y LAS APUESTAS FORMATIVAS E INVESTIGATIVAS PRODUCIDAS POR LA MAESTRÍA DE EDUCACIÓN PARA LA PAZ DE LA UNIVERSIDAD DISTRITAL, EL CONTRATISTA SE COMPROMETE DE MANERA AUTÓNOMA E INDEPENDIENTE A TRABAJAR DE MANERA ARTICULADA Y CONJUNTA EN LA ELABORACIÓN DEL REPOSITORIO WEB QUE CONTRIBUYAN AL CUMPLIMIENTO DE LOS OBJETIVOS DE LA INVESTIGACIÓN, CUMPLIENDO CON LOS ESTÁNDARES DE CALIDAD Y LINEAMIENTOS ESTABLECIDOS EN LA PROPUESTA DE SERVICIOS O COTIZACIÓN APROBADA, PARA EL DESARROLLO DEL PROYECTO DE INVESTIGACIÓN TITULADO ¿NARRATIVAS DE VERDAD, MEMORIA Y JUSTICIA RESTAURATIVA PARA LA CONSTRUCCIÓN DE PAZ CON PERSPECTIVA INTERSECCIONAL DE GÉNERO¿. PROYECTO A CARGO DE LA DOCENTE MARIETA QUINTERO MEJÍA, SEGÚN ACTA COMPROMISORIA DEL CIDC NO. 12-2023</t>
  </si>
  <si>
    <t>DECISIONES LOGISTICAS SAS</t>
  </si>
  <si>
    <t>INFORMESE S.A.S.</t>
  </si>
  <si>
    <t>https://community.secop.gov.co/Public/Tendering/ContractNoticePhases/View?PPI=CO1.PPI.32112732&amp;isFromPublicArea=True&amp;isModal=False</t>
  </si>
  <si>
    <t>ADQUISICIÓN DEL PLAN ANUAL DE MANTENIMIENTO Y RENOVACIÓN DE LA ÚLTIMA VERSIÓN DEL LICENCIAMIENTO VITALICIO DE IBM SPSS STATISTICS PROFESSIONAL PARA 20 USUARIOS PARA LAS UALS DE LA FACULTAD DE INGENIERÍA DE LA UNIVERSIDAD DISTRITAL FRANCISCO JOSÉ DE CALDAS, DE ACUERDO CON LAS CONDICIONES Y ESPECIFICACIONES PREVISTAS EN LA FICHA TÉCNICA, DADO QUE ESTO PERMITIRÁ UN MEJOR DESARROLLO DE LAS ACTIVIDADES ACADÉMICAS DE LOS PROGRAMAS CURRICULARES DE LA FACULTAD.</t>
  </si>
  <si>
    <t>PILAR  GARCIA PEÑUELA</t>
  </si>
  <si>
    <t>https://community.secop.gov.co/Public/Tendering/ContractNoticePhases/View?PPI=CO1.PPI.32107791&amp;isFromPublicArea=True&amp;isModal=False</t>
  </si>
  <si>
    <t>PRESTAR SUS SERVICIOS COMO PROFESIONAL DE MANERA AUTÓNOMA E INDEPENDIENTE PARA LA FACULTAD DE CIENCIAS DE LA SALUD PARA LA ELABORACION DE LOS SYLLABUS Y LOS PLANES DE PRACTICA EN RESPUESTA A LAS RECOMENDACIONES DE MINSALUD DEL PROYECTO CURRICULAR DE ENFERMERÍA DE LA UNIVERSIDAD DISTRITAL FRANCISCO JOSÉ DE CALDAS PARA EL PROCESO DE REGISTRO CALIFICADO ANTE EL MEN.</t>
  </si>
  <si>
    <t>OSCAR FARID CABRA PULIDO</t>
  </si>
  <si>
    <t>https://community.secop.gov.co/Public/Tendering/ContractNoticePhases/View?PPI=CO1.PPI.31803646&amp;isFromPublicArea=True&amp;isModal=False</t>
  </si>
  <si>
    <t>EN VIRTUD DEL PRESENTE CONTRATO, EL CONTRATISTA SE COMPROMETE A PRESTAR SUS SERVICIOS TECNOLÓGICOS DE APOYO A LA GESTIÓN DE MANERA AUTÓNOMA E INDEPENDIENTE COORDINADO POR LA OFICINA ASESORA DE TECNOLOGÍAS E INFORMACIÓN, PARA LA GESTIÓN DE LOS PROCESOS ACADÉMICOS Y ADMINISTRATIVOS PROPIOS EN EL SOPORTE A LOS EQUIPOS DE CÓMPUTO, LA RED DE DATOS Y COMUNICACIONES DE LAS FACULTADES, EN EL MARCO DEL MODELO DE GESTIÓN POR PROCESOS DE LA UNIVERSIDAD Y DE ACUERDO CON LOS PLANES, PROGRAMAS Y PROYECTOS DEL PLAN ESTRATÉGICO DE DESARROLLO DE LA UNIVERSIDAD  DISTRITAL</t>
  </si>
  <si>
    <t>FONCA MARTINEZ KARLA STEFFANY</t>
  </si>
  <si>
    <t>https://community.secop.gov.co/Public/Tendering/ContractNoticePhases/View?PPI=CO1.PPI.32051596&amp;isFromPublicArea=True&amp;isModal=False</t>
  </si>
  <si>
    <t>YENNY NATALIA VELANDIA CAÑON</t>
  </si>
  <si>
    <t>https://community.secop.gov.co/Public/Tendering/ContractNoticePhases/View?PPI=CO1.PPI.31707574&amp;isFromPublicArea=True&amp;isModal=False</t>
  </si>
  <si>
    <t>PRESTAR SERVICIOS COMO PROFESIONAL DE MANERA AUTÓNOMA, INDEPENDIENTE Y COORDINADA EN LA VICERRECTORÍA ACADÉMICA, PARA DESARROLLAR ACTIVIDADES CORRESPONDIENTES A LA FORMULACIÓN, GESTIÓN, SEGUIMIENTO Y ACTUALIZACIÓN DEL PLAN DE ACCIÓN DE LA VICERRECTORÍA ACADÉMICA, ASÍ COMO EL SEGUIMIENTO A LOS PLANES DE ACCIÓN DE LAS FACULTADES Y DEPENDENCIAS ADSCRITAS A LA VICERRECTORÍA ACADÉMICA, Y LA CONSOLIDACIÓN Y PRESENTACIÓN DE INFORMACIÓN PERTINENTE PARA LA GENERACIÓN DE INFORMES REQUERIDOS POR LA VICERRECTORIA; EN CONCORDANCIA CON EL PLAN DE ACCIÓN 2024, PLAN INDICATIVO 2022-2025 Y PLAN ESTRATÉGICO DE DESARROLLO 2018-2030</t>
  </si>
  <si>
    <t>https://community.secop.gov.co/Public/Tendering/ContractNoticePhases/View?PPI=CO1.PPI.31938707&amp;isFromPublicArea=True&amp;isModal=False</t>
  </si>
  <si>
    <t>INSCRIPCIONES PARA LA PARTICIPACIÓN DE LA UNIVERSIDAD DISTRITAL EN LA FERIA INTERNACIONAL DEL LIBRO DE LAS UNIVERSITARIAS Y LOS UNIVERSITARIOS (FILUNI 2024), PROMOCIÓN Y GESTIÓN DEL CATÁLOGO EDITORIAL EN ACTIVIDADES PROFESIONALES, ASIGNACIÓN DE ESPACIO Y MONTAJE DE STAND Y DEMÁS TEMAS LOGÍSTICOS QUE COMPRENDAN LA PARTICIPACIÓN EN FILUNI; CON EL FIN DE PROMOVER LA DIVULGACIÓN Y VISIBILIZACIÓN DE LA PRODUCCIÓN EDITORIAL ACADÉMICA Y CIENTÍFICA.</t>
  </si>
  <si>
    <t>CARLOS MARIO SALDARRIAGA SOLER</t>
  </si>
  <si>
    <t>https://community.secop.gov.co/Public/Tendering/ContractNoticePhases/View?PPI=CO1.PPI.31763108&amp;isFromPublicArea=True&amp;isModal=False</t>
  </si>
  <si>
    <t>ADQUIRIR EL SERVICIO DE SUMINISTRO DE ALIMENTOS Y BEBIDAS CON EL FIN DE APOYAR LA REALIZACIÓN DE LOS EVENTOS ACADÉMICOS PARA LA VIGENCIA 2024, CORRESPONDIENTE A LA FACULTAD DE ARTES ASAB, DE LA UNIVERSIDAD DISTRITAL FRANCISCO JOSÉ DE CALDAS.</t>
  </si>
  <si>
    <t>FUNDACION FORMARTE DANZA Y MUSICA</t>
  </si>
  <si>
    <t>https://community.secop.gov.co/Public/Tendering/ContractNoticePhases/View?PPI=CO1.PPI.31780221&amp;isFromPublicArea=True&amp;isModal=False</t>
  </si>
  <si>
    <t>ADQUIRIR LOS SERVICIOS DE PRE-PRODUCCIÓN, PRODUCCIÓN Y POST-PRODUCCIÓN DE ESCENOGRAFÍA, UTILERÍA Y DISEÑO DE ARTE A LOS PROCESOS CREATIVOS Y DE PRODUCCIÓN DE 11 ASIGNATURAS CORRESPONDIENTES AL PROYECTO CURRICULAR ARTE DANZARIO, LOS CUALES SERÁN DIFUNDIDOS DE MANERA PRESENCIAL EN DIFERENTES SALAS DE LA CIUDAD, EN EL MARCO DE LA SOCIALIZACIÓN DE PROCESOS ACADÉMICOS 2024-1 Y 2024-3 DE LA FACULTAD DE ARTES ASAB DE LA UNIVERSIDAD DISTRITAL FRANCISCO JOSÉ DE CALDAS.</t>
  </si>
  <si>
    <t>MARIA  INES  RODRIGUEZ BERRIO</t>
  </si>
  <si>
    <t>https://community.secop.gov.co/Public/Tendering/ContractNoticePhases/View?PPI=CO1.PPI.32148249&amp;isFromPublicArea=True&amp;isModal=False</t>
  </si>
  <si>
    <t>PRESTAR SERVICIOS TÉCNICOS DE MANERA AUTÓNOMA, INDEPENDIENTE Y COORDINADA EN LA VICERRECTORÍA ACADÉMICA, DESARROLLANDO ACTIVIDADES RELACIONADAS CON LA VERIFICACIÓN Y LA GESTIÓN DE LOS SYLLABUS DE LOS ESPACIOS ACADÉMICOS DE LOS PLANES DE ESTUDIO VIGENTES EN COHERENCIA CON EL REGISTRO CALIFICADO DE LOS PROGRAMAS, EL MARCO NORMATIVO Y LAS POLÍTICAS CURRICULARES QUE ESTABLEZCAN ÓRGANOS INTERNOS DE DECISIÓN E INSTANCIAS EXTERNAS DE INSPECCIÓN, EVALUACIÓN Y VIGILANCIA; EN CONCORDANCIA CON EL PLAN DE ACCIÓN 2024, PLAN INDICATIVO 2021 - 2024 Y PLAN ESTRATÉGICO DE DESARROLLO. 2018 ¿ 2030.</t>
  </si>
  <si>
    <t>FREDY  GARCIA QUIROGA</t>
  </si>
  <si>
    <t>https://community.secop.gov.co/Public/Tendering/ContractNoticePhases/View?PPI=CO1.PPI.32132960&amp;isFromPublicArea=True&amp;isModal=False</t>
  </si>
  <si>
    <t>PRESTAR SERVICIOS PROFESIONALES ESPECIALIZADOS DE MANERA AUTÓNOMA E INDEPENDIENTE Y COORDINADA CON LA RECTORÍA, PARA ADELANTAR ACTIVIDADES DE FORTALECIMIENTO EN EL RELACIONAMIENTO CON CORPORACIONES PÚBLICAS Y DEMÁS ACTORES INSTITUCIONALES, QUE COADYUVEN A MATERIALIZAR ESTRATEGIAS DE ALTO IMPACTO PARA LA UNIVERSIDAD DISTRITAL FRANCISCO JOSÉ DE CALDAS.</t>
  </si>
  <si>
    <t>AMERICANA CORP SAS</t>
  </si>
  <si>
    <t>https://community.secop.gov.co/Public/Tendering/ContractNoticePhases/View?PPI=CO1.PPI.31659943&amp;isFromPublicArea=True&amp;isModal=False</t>
  </si>
  <si>
    <t>¿REALIZAR EL MANTENIMIENTO PREVENTIVO, CORRECTIVO, MEJORAMIENTO DE LA INFRAESTRUCTURA FÍSICA, MECÁNICA Y ELÉCTRICA Y CERTIFICACIÓN DE LOS EQUIPOS DE DESPLAZAMIENTO  VERTICAL DE LA UBICADOS EN LAS DIFERENTES SEDES DE LA UNIVERSIDAD DISTRITAL FRANCISCO JOSÉ DE CALDAS¿</t>
  </si>
  <si>
    <t>ACOFI</t>
  </si>
  <si>
    <t>https://community.secop.gov.co/Public/Tendering/ContractNoticePhases/View?PPI=CO1.PPI.32491961&amp;isFromPublicArea=True&amp;isModal=False</t>
  </si>
  <si>
    <t>ADQUIRIR LA RENOVACIÓN DE LA MEMBRESÍA DE LA ASOCIACIÓN COLOMBIANA DE FACULTADES DE INGENIERÍA ¿ ACOFI DE LA VIGENCIA 2024 CON EL FIN DE OBTENER LOS BENEFICIOS OTORGADOS Y FORTALECER LAS REDES INSTITUCIONALES DEL PAÍS, PROPENDIENDO POR EL CONOCIMIENTO Y ACTUALIZACIÓN DEL QUEHACER ACADÉMICO E INVESTIGATIVO EN TODO LO RELACIONADO CON TEMAS DE INGENIERÍA</t>
  </si>
  <si>
    <t>TAKTIKOS SAS</t>
  </si>
  <si>
    <t>https://community.secop.gov.co/Public/Tendering/ContractNoticePhases/View?PPI=CO1.PPI.31959742&amp;isFromPublicArea=True&amp;isModal=False</t>
  </si>
  <si>
    <t>PRESTAR LOS SERVICIOS DE APOYO LOGÍSTICO Y OPERATIVO PARA EL DESARROLLO DE LOS EVENTOS ACADÉMICOS DE CEREMONIA DE GRADOS DE LA FACULTAD DE INGENIERÍA DE LA UNIVERSIDAD DISTRITAL FRANCISCO JOSÉ DE CALDAS SEGÚN CRONOGRAMA ESTABLECIDO PARA LOS GRADUANDOS DE PREGRADO Y POSGRADO VIGENCIA 2024.</t>
  </si>
  <si>
    <t>TORO ENTERTAINMENT CREW SAS</t>
  </si>
  <si>
    <t>https://community.secop.gov.co/Public/Tendering/ContractNoticePhases/View?PPI=CO1.PPI.32174334&amp;isFromPublicArea=True&amp;isModal=False</t>
  </si>
  <si>
    <t>PRESTAR EL SERVICIO DE APOYO LOGÍSTICO Y OPERATIVO PARA EL DESARROLLO DEL EVENTO TRANSVERSAL DE LA FACULTAD ARTES ASAB,  LA NOCHE DE LAS LUCIÉRNAGAS¿ EN LA VIGENCIA 2024, QUE INCLUYA: COORDINADOR LOGÍSTICO, OPERADOR LOGÍSTICO, BRIGADISTA, AUXILIAR MÉDICO, MÉDICO, MEC, JEFE DE EMERGENCIAS (PMU), TORRE DE LUZ PERIMETRAL Y ALIMENTACIÓN PERSONAL (LOGÍSTICA).</t>
  </si>
  <si>
    <t>EZEQUIEL   RIVERA  USEDA</t>
  </si>
  <si>
    <t>https://community.secop.gov.co/Public/Tendering/ContractNoticePhases/View?PPI=CO1.PPI.32312095&amp;isFromPublicArea=True&amp;isModal=False</t>
  </si>
  <si>
    <t>PRESTAR SERVICIOS DE APOYO TÉCNICO DE MANERA AUTÓNOMA, INDEPENDIENTE Y COORDINADA CON LA OFICINA DE INFRAESTRUCTURA DE LA UDFJC DESARROLLANDO DE MANERA INTEGRAL LAS ACTIVIDADES DE REPORTE DE NOVEDADES, MANTENIMIENTO PREVENTIVO Y CORRECTIVO DE LOS EQUIPOS, SISTEMA ELÉCTRICO, PLANTAS ENTRE OTROS EN LAS DIFERENTES SEDES DE LA UNIVERSIDAD DISTRITAL.</t>
  </si>
  <si>
    <t>MAURICIO  REYES VARGAS</t>
  </si>
  <si>
    <t>https://community.secop.gov.co/Public/Tendering/ContractNoticePhases/View?PPI=CO1.PPI.31920905&amp;isFromPublicArea=True&amp;isModal=False</t>
  </si>
  <si>
    <t>PRESTAR SERVICIOS PROFESIONALES ESPECIALIZADOS, DE FORMA AUTÓNOMA, INDEPENDIENTE Y COORDINADA EN TODOS LOS TEMAS RELACIONADOS CON EL DISEÑO, PLANEACIÓN, GESTIÓN, EJECUCIÓN Y SEGUIMIENTO DEL SUBSISTEMA DE GESTIÓN DE LA SEGURIDAD Y LA SALUD EN EL TRABAJO SG-SST.</t>
  </si>
  <si>
    <t>https://community.secop.gov.co/Public/Tendering/ContractNoticePhases/View?PPI=CO1.PPI.32222563&amp;isFromPublicArea=True&amp;isModal=False</t>
  </si>
  <si>
    <t>MARIA  MATILDE ARDILA MORA</t>
  </si>
  <si>
    <t>https://community.secop.gov.co/Public/Tendering/ContractNoticePhases/View?PPI=CO1.PPI.32163885&amp;isFromPublicArea=True&amp;isModal=False</t>
  </si>
  <si>
    <t>ANGIA MILENA GARCIA PEÑUELA</t>
  </si>
  <si>
    <t>https://community.secop.gov.co/Public/Tendering/ContractNoticePhases/View?PPI=CO1.PPI.32174012&amp;isFromPublicArea=True&amp;isModal=False</t>
  </si>
  <si>
    <t>MYRIAM YANETH MORENO RODRIGUEZ</t>
  </si>
  <si>
    <t>https://community.secop.gov.co/Public/Tendering/ContractNoticePhases/View?PPI=CO1.PPI.32166137&amp;isFromPublicArea=True&amp;isModal=False</t>
  </si>
  <si>
    <t>MARÍA GABRIELA LUNA CONDE</t>
  </si>
  <si>
    <t>https://community.secop.gov.co/Public/Tendering/ContractNoticePhases/View?PPI=CO1.PPI.32174461&amp;isFromPublicArea=True&amp;isModal=False</t>
  </si>
  <si>
    <t>KEVIN NICOLAS BENAVIDES ANGEL</t>
  </si>
  <si>
    <t>https://community.secop.gov.co/Public/Tendering/ContractNoticePhases/View?PPI=CO1.PPI.32174750&amp;isFromPublicArea=True&amp;isModal=False</t>
  </si>
  <si>
    <t>https://community.secop.gov.co/Public/Tendering/ContractNoticePhases/View?PPI=CO1.PPI.32132731&amp;isFromPublicArea=True&amp;isModal=False</t>
  </si>
  <si>
    <t>CONTRATAR EL SUMINISTRO DE PAPELERÍA NECESARIA PARA EL MONTAJE DE MUESTRAS BOTÁNICAS EN EL HERBARIO FORESTAL UDBC Y EL SERVICIO DE FUMIGACIÓN Y DESINFECCIÓN DE LAS INSTALACIONES DEL HERBARIO FORESTAL UDBC PERTENECIENTE A LA FACULTAD DEL MEDIO AMBIENTE Y RECURSOS NATURALES.</t>
  </si>
  <si>
    <t>OSCAR JOSE USECHE ALDANA</t>
  </si>
  <si>
    <t>https://community.secop.gov.co/Public/Tendering/ContractNoticePhases/View?PPI=CO1.PPI.32169268&amp;isFromPublicArea=True&amp;isModal=False</t>
  </si>
  <si>
    <t>PRESTAR LOS SERVICIOS COMO PROFESIONAL ESPECIALIZADO DE MANERA AUTÓNOMA, INDEPENDIENTE Y COORDINADA CON EL DOCTORADO EN ESTUDIOS SOCIALES PARA LA ELABORACIÓN DE LA PROPUESTA CURRICULAR Y EXPOSICIÓN DE MOTIVOS EN EL MARCO DEL PROYECTO DE CREACIÓN DE LA FACULTAD DE ESTUDIOS SOCIALES Y HUMANÍSTICOS DE LA UNIVERSIDAD DISTRITAL FRANCISCO JOSÉ DE CALDAS.</t>
  </si>
  <si>
    <t>KAREN  ALEJANDRA BERNAL MELO</t>
  </si>
  <si>
    <t>https://community.secop.gov.co/Public/Tendering/ContractNoticePhases/View?PPI=CO1.PPI.32223457&amp;isFromPublicArea=True&amp;isModal=False</t>
  </si>
  <si>
    <t>https://community.secop.gov.co/Public/Tendering/ContractNoticePhases/View?PPI=CO1.PPI.32162467&amp;isFromPublicArea=True&amp;isModal=False</t>
  </si>
  <si>
    <t xml:space="preserve">FUNDACIÓN SOCIAL COLOMBIA ACTIVA </t>
  </si>
  <si>
    <t>https://community.secop.gov.co/Public/Tendering/ContractNoticePhases/View?PPI=CO1.PPI.31906205&amp;isFromPublicArea=True&amp;isModal=False</t>
  </si>
  <si>
    <t>CONTRATAR EL SERVICIO DE OPERACIÓN LOGÍSTICA INTEGRAL CON EL FIN DE DESARROLLAR LOS EVENTOS Y ACTIVIDADES REQUERIDAS, CORRESPONDIENTES AL PROYECTO CURRICULAR DE ARTE DANZARIO DE LA FACULTAD DE ARTES ASAB DE LA UNIVERSIDAD DISTRITAL FRANCISCO JOSÉ DE CALDAS.</t>
  </si>
  <si>
    <t>CORPORACION EL EJE CREATIVIDADES COLABORATIVAS</t>
  </si>
  <si>
    <t>https://community.secop.gov.co/Public/Tendering/ContractNoticePhases/View?PPI=CO1.PPI.31937636&amp;isFromPublicArea=True&amp;isModal=False</t>
  </si>
  <si>
    <t>PRESTAR LOS SERVICIOS DE APOYO A LA GESTIÓN PARA LA PREPRODUCCIÓN, PRODUCCIÓN Y POSTPRODUCCIÓN DELAS NECESIDADES TÉCNICAS Y LOGÍSTICAS PARA LOS MONTAJES ESCÉNICOS DE LAS ASIGNATURAS TRABAJO DE GRADO II (MONTAJE DE GRADO), INTEGRAL IV, INTEGRAL V, MONTAJE, MONTAJE EN VERSO Y TRABAJO DE GRADO II OPCIÓN ACTUACIÓN MONTAJE CON DIRECTOR(A) INVITADO(A), DIRIGIDOS A LOS ESTUDIANTES INSCRITOS DEL PROYECTO CURRICULAR ARTES ESCÉNICAS, EN EL MARCO DE LA SOCIALIZACIÓN DE PROCESOS ACADÉMICOS DEL 2024-1 Y 2024-3, DE LA FACULTAD DE ARTES ASAB DE LA UNIVERSIDAD DISTRITAL FRANCISCO JOSÉ DE CALDAS.</t>
  </si>
  <si>
    <t>https://community.secop.gov.co/Public/Tendering/ContractNoticePhases/View?PPI=CO1.PPI.32276519&amp;isFromPublicArea=True&amp;isModal=False</t>
  </si>
  <si>
    <t>PRESTAR SERVICIOS DE APOYO TÉCNICO DE MANERA AUTÓNOMA, INDEPENDIENTE Y COORDINADA CON LA OFICINA DE INFRAESTRUCTURA DE LA UDFJC PARA ASISTIR EN LA GESTIÓN DE TODAS LAS ACTIVIDADES RELACIONADAS CON LA EJECUCIÓN DE PROYECTOS DE INFRAESTRUCTURA EN LAS DIFERENTES SEDES DE CARÁCTER TÉCNICO. ESTO INCLUYE REALIZAR VISITAS A NUEVOS ESPACIOS EDUCATIVOS Y LLEVAR A CABO EL LEVANTAMIENTO E INVENTARIO DE LOS BIENES E INMUEBLES DE LAS SEDES DE LA UNIVERSIDAD DISTRITAL.</t>
  </si>
  <si>
    <t>FUNDACIÓN DEPORTIVA ADAI</t>
  </si>
  <si>
    <t>https://community.secop.gov.co/Public/Tendering/ContractNoticePhases/View?PPI=CO1.PPI.32509941&amp;isFromPublicArea=True&amp;isModal=False</t>
  </si>
  <si>
    <t>PAGO DE INSCRIPCIÓN A LOS ESTUDIANTES, PERSONAL ADMINISTRATIVO Y DOCENTE PARA LA PARTICIPACIÓN DE LAS ACTIVIDADES DEPORTIVAS ORGANIZADAS POR ADAI Y/O GRUPO DEPORTIVO UNIVERSITARIO LOS CERROS EN LA PRESENTE VIGENCIA.</t>
  </si>
  <si>
    <t>YOLANDA  CASTRO ROBLES</t>
  </si>
  <si>
    <t>https://community.secop.gov.co/Public/Tendering/ContractNoticePhases/View?PPI=CO1.PPI.32611527&amp;isFromPublicArea=True&amp;isModal=False</t>
  </si>
  <si>
    <t>PRESTAR SERVICIOS COMO ASESOR I DE MANERA AUTÓNOMA, INDEPENDIENTE Y COORDINADA EN LA VICERRECTORÍA ACADÉMICA, DESARROLLANDO ACTIVIDADES RELACIONADAS CON LA CONSTRUCCIÓN DE DOCUMENTOS CONCEPTUALES Y ESTRUCTURAS DE INFORMES CONCERNIENTES CON EL PLAN DE MEJORAMIENTO INSTITUCIONAL 2022-2029, ASÍ COMO CON LA DEFINICIÓN Y DISEÑO DE LOS INSTRUMENTOS DE REACREDITACIÓN INSTITUCIONAL, EN CONCORDANCIA CON EL PLAN DE ACCIÓN 2024, PLAN INDICATIVO 2022 - 2025 Y EN EL PLAN ESTRATÉGICO DE DESARROLLO UD 2018 - 2030.</t>
  </si>
  <si>
    <t>https://community.secop.gov.co/Public/Tendering/ContractNoticePhases/View?PPI=CO1.PPI.32510566&amp;isFromPublicArea=True&amp;isModal=False</t>
  </si>
  <si>
    <t>REALIZAR EL ALQUILER DE ESPACIOS DEPORTIVOS (CANCHAS) PARA EL ENTRENAMIENTO DE LAS DIFERENTES DISCIPLINAS DEPORTIVAS GESTIONADAS A TRAVÉS DE LA OFICINA DE BIENESTAR UNIVERSITARIO, DIRIGIDO A ESTUDIANTES, DOCENTES Y ADMINISTRATIVOS DE LA UNIVERSIDAD DISTRITAL FRANCISCO JOSÉ DE CALDAS EN LA PRESENTE VIGENCIA.</t>
  </si>
  <si>
    <t>ASOCIACION COLOMBIANA DE UNIVERSIDADES</t>
  </si>
  <si>
    <t>https://community.secop.gov.co/Public/Tendering/ContractNoticePhases/View?PPI=CO1.PPI.32509471&amp;isFromPublicArea=True&amp;isModal=False</t>
  </si>
  <si>
    <t>INSCRIPCIÓN PARA LA PARTICIPACIÓN DE LA COMUNIDAD UNIVERSITARIA EN REPRESENTACIÓN DE LA UNIVERSIDAD DISTRITAL FRANCISCO JOSÉ DE CALDAS EN LAS ACTIVIDADES ORGANIZADAS POR LA RED ASCUN  BIENESTAR NODO BOGOTÁ EN LA PRESENTE VIGENCIA</t>
  </si>
  <si>
    <t>JUAN DAVID OLIVEROS  RODRIGUEZ</t>
  </si>
  <si>
    <t>https://community.secop.gov.co/Public/Tendering/ContractNoticePhases/View?PPI=CO1.PPI.32536751&amp;isFromPublicArea=True&amp;isModal=False</t>
  </si>
  <si>
    <t>PRESTAR SERVICIOS PROFESIONALES COMO ABOGADO EN LA OFICINA ASESORA JURÍDICA DE MANERA AUTÓNOMA, INDEPENDIENTE Y COORDINADA, PARA EL ADECUADO FUNCIONAMIENTO DE LOS PROCESOS DE GESTIÓN JURÍDICA Y DE LOS PROCEDIMIENTOS PROPIOS DE LA DEPENDENCIA TALES COMO CUMPLIMIENTO A PROVIDENCIAS JUDICIALES, SEGUIMIENTO Y CONTROL DE DEMANDAS Y TUTELAS; REVISIÓN JURIDICA DE DOCUMENTOS, RESUESTA A CONSULTAS Y DERECHOS DE PETICIÓN, ACTOS ADMINISTRATIVOS, CONCEPTOS; ASÍ COMO EL APOYO JURÍDICO EN ASUNTOS ADMNISTRATIVOS ESPECIALMENTE EL SEGUIMIENTO A DERECHOS DE PETICIÓN Y CUMPLIMIENTO DE FALLOS JUDICIALES</t>
  </si>
  <si>
    <t xml:space="preserve">COMERCIALIZADORA SOUL SAS </t>
  </si>
  <si>
    <t>https://community.secop.gov.co/Public/Tendering/ContractNoticePhases/View?PPI=CO1.PPI.32606104&amp;isFromPublicArea=True&amp;isModal=False</t>
  </si>
  <si>
    <t>CONTRATAR LA COMPRA DE HORNOS MICROONDAS PARA LAS SEDES DE LA UNIVERSIDAD DISTRITAL FRANCISCO JOSÉ DE CALDAS, DE ACUERDO CON LAS CONDICIONES Y ESPECIFICACIONES PREVISTAS.</t>
  </si>
  <si>
    <t>https://community.secop.gov.co/Public/Tendering/ContractNoticePhases/View?PPI=CO1.PPI.32646291&amp;isFromPublicArea=True&amp;isModal=False</t>
  </si>
  <si>
    <t xml:space="preserve">CONTROLES EMPRESARIALES </t>
  </si>
  <si>
    <t>https://community.secop.gov.co/Public/Tendering/ContractNoticePhases/View?PPI=CO1.PPI.32057735&amp;isFromPublicArea=True&amp;isModal=False</t>
  </si>
  <si>
    <t>RENOVAR EL LICENCIAMIENTO DEL SOFTWARE MICROSOFT®, PARA LA UNIVERSIDAD DISTRITAL FRANCISCO JOSÉ DE CALDAS.</t>
  </si>
  <si>
    <t>https://community.secop.gov.co/Public/Tendering/ContractNoticePhases/View?PPI=CO1.PPI.32646168&amp;isFromPublicArea=True&amp;isModal=False</t>
  </si>
  <si>
    <t>https://community.secop.gov.co/Public/Tendering/ContractNoticePhases/View?PPI=CO1.PPI.32631046&amp;isFromPublicArea=True&amp;isModal=False</t>
  </si>
  <si>
    <t>EL CONTRATISTA SE COMPROMETE A PROPORCIONARSERVICIOS PROFESIONALES DE MANERA AUTÓNOMA E INDEPENDIENTE, BRINDANDO APOYO FINANCIERO Y ADMINISTRATIVO EN LA PLANIFICACIÓN, GESTIÓN, SEGUIMIENTO Y EJECUCIÓN DE LOS PROCESOS CONTABLES, PRESUPUESTARIOS, FINANCIEROS Y CONTRACTUALES BAJO LA RESPONSABILIDAD DEL INSTITUTO DE INVESTIGACIÓN E INNOVACIÓN EN INGENIERÍA ¿ I3+.</t>
  </si>
  <si>
    <t>FRANCY PAOLA ZUÑIGA GONZALEZ</t>
  </si>
  <si>
    <t>ttps://community.secop.gov.co/Public/Tendering/ContractNoticePhases/View?PPI=CO1.PPI.32645682&amp;isFromPublicArea=True&amp;isModal=False</t>
  </si>
  <si>
    <t>ALEXIS  CARRANZA MORENO</t>
  </si>
  <si>
    <t>https://community.secop.gov.co/Public/Tendering/ContractNoticePhases/View?PPI=CO1.PPI.32646734&amp;isFromPublicArea=True&amp;isModal=False</t>
  </si>
  <si>
    <t>LAURA FERNANDA PINILLA MORENO</t>
  </si>
  <si>
    <t>https://community.secop.gov.co/Public/Tendering/ContractNoticePhases/View?PPI=CO1.PPI.32356633&amp;isFromPublicArea=True&amp;isModal=False</t>
  </si>
  <si>
    <t>PRESTAR SERVICIOS TÉCNICOS DE MANERA AUTÓNOMA, INDEPENDIENTE Y COORDINADA EN LA VICERRECTORÍA ACADÉMICA, DESARROLLANDO ACTIVIDADES RELACIONADAS CON EL APOYO AL TRÁMITE DE LOS REQUERIMIENTOS ADMINISTRATIVOS DE LAS DEPENDENCIAS ADSCRITAS A LA VICERRECTORÍA ACADÉMICA, EN CONCORDANCIA CON EL PLAN DE ACCIÓN 2024, PLAN INDICATIVO 2022-2025 Y PLAN ESTRATÉGICO DE DESARROLLO 2018-2030</t>
  </si>
  <si>
    <t>DIVERFIBRAS CSA SAS</t>
  </si>
  <si>
    <t>https://community.secop.gov.co/Public/Tendering/ContractNoticePhases/View?PPI=CO1.PPI.32699743&amp;isFromPublicArea=True&amp;isModal=False</t>
  </si>
  <si>
    <t>ADQUIRIR ARTÍCULOS DEPORTIVOS Y DEMÁS ELEMENTOS NECESARIOS PARA EL ENTRENAMIENTO DE LAS DIFERENTES DISCIPLINAS DEPORTIVAS ADSCRITAS A LA OFICINA DE BIENESTAR UNIVERSITARIO, DE ACUERDO CON LAS CONDICIONES Y ESPECIFICACIONES PREVISTAS.</t>
  </si>
  <si>
    <t>https://community.secop.gov.co/Public/Tendering/ContractNoticePhases/View?PPI=CO1.PPI.32711111&amp;isFromPublicArea=True&amp;isModal=False</t>
  </si>
  <si>
    <t>APOYO LOGÍSTICO E INSCRIPCIÓN PARA LA PARTICIPACIÓN DE LA UNIVERSIDAD DISTRITAL FRANCISCO JOSÉ DE CALDAS EN LA FERIA DEL LIBRO DE GUADALAJARA 2024, CON EL FIN DE PROMOVER LA DIVULGACIÓN DE LA PRODUCCIÓN EDITORIAL, ACADÉMICA Y CIENTÍFICA.</t>
  </si>
  <si>
    <t>MILTON DE JESUS BORJA MARTINEZ</t>
  </si>
  <si>
    <t>https://community.secop.gov.co/Public/Tendering/ContractNoticePhases/View?PPI=CO1.PPI.32570472&amp;isFromPublicArea=True&amp;isModal=False</t>
  </si>
  <si>
    <t xml:space="preserve">ASOCIACION PROFESIONAL IEEE COLOMBIA </t>
  </si>
  <si>
    <t>https://community.secop.gov.co/Public/Tendering/ContractNoticePhases/View?PPI=CO1.PPI.32908609&amp;isFromPublicArea=True&amp;isModal=False</t>
  </si>
  <si>
    <t>ADQUIRIR LAS MEMBRESÍAS STUDENT NEW- IEEE MEMBERSHIP UNDERGRADUATE, AESS ESTUDIANTIL, CAS ESTUDIANTIL, CS ESTUDIANTIL, EDS ESTUDIANTIL, EMB ESTUDIANTIL, RAS ESTUDIANTIL, CSS ESTUDIANTIL, PES ESTUDIANTIL Y EDSOC ESTUDIANTIL DE IEEE ADVANCING TECHNOLOGY FOR HUMANITY COLOMBIA SECTION PARA EL FORTALECIMIENTO DE LA FORMACIÓN ACADÉMICA E INVESTIGATIVA DE LA COMUNIDAD ACADÉMICA DE LA FACULTAD DE INGENIERÍA DE LA UNIVERSIDAD DISTRITAL VIGENCIA 2024.</t>
  </si>
  <si>
    <t>ttps://community.secop.gov.co/Public/Tendering/ContractNoticePhases/View?PPI=CO1.PPI.32656315&amp;isFromPublicArea=True&amp;isModal=False</t>
  </si>
  <si>
    <t>PRESTAR EL SERVICIO DE APOYO LOGÍSTICO Y OPERATIVO PARA EL DESARROLLO DE LOS EVENTOS GESTIONADOS POR LOS PROYECTOS CURRICULARES Y LAS DEPENDENCIAS ACADÉMICO ADMINISTRATIVAS DE LA FACULTAD TECNOLÓGICA, UNIVERSIDAD DISTRITAL FRANCISCO JOSÉ DE CALDAS, EN LA PRESENTE VIGENCIA, QUE INCLUYA: SALÓN DE CONVENCIONES, SERVICIO DE CATERING (DESAYUNOS, REFRIGERIOS, ALMUERZOS, CENA, Y BARRA DE CAFÉ) Y EQUIPO DE APOYO TECNOLÓGICO (AUDIOVISUAL Y SONIDO), DE ACUERDO CON LA PROPUESTA DE SERVICIO PRESENTADA POR EL CONTRATISTA.</t>
  </si>
  <si>
    <t>LEANYS ANDREA PINEDA RODRIGUEZ</t>
  </si>
  <si>
    <t>https://community.secop.gov.co/Public/Tendering/ContractNoticePhases/View?PPI=CO1.PPI.32568858&amp;isFromPublicArea=True&amp;isModal=False</t>
  </si>
  <si>
    <t>PRESTAR LOS SERVICIOS TÉCNICOS DE MANERA AUTÓNOMA, INDEPENDIENTE Y COORDINADA CON EL SUPERVISOR, COMO APOYO AL FORTALECIMIENTO DEL PROGRAMA DE DERECHOS HUMANOS Y EQUIDAD DE GÉNERO CON LA COMUNIDAD UNIVERSITARIA EN LA SEDE ASIGNADA POR EL SUPERVISOR DEL CONTRATO, ASÍ COMO APOYAR EL PROCESO DE ATENCIÓN INTEGRAL EN LOS CASOS DE VBG, VS Y DDHH EN ARTICULACIÓN CON LAS DIFERENTES ÁREAS Y DEPENDENCIAS AL INTERIOR DE LA UNIVERSIDAD QUE CONDUZCAN AL CUMPLIMIENTO DE LAS ESTRATEGIAS E INDICADORES DE GESTIÓN ESTABLECIDOS EN EL PLAN DE ACCIÓN 2024.</t>
  </si>
  <si>
    <t>ASOCIACION COLOMBIANA DE FACULTADES Y PROGRAMAS DE ARTES - ACOFARTES</t>
  </si>
  <si>
    <t>https://community.secop.gov.co/Public/Tendering/ContractNoticePhases/View?PPI=CO1.PPI.32140515&amp;isFromPublicArea=True&amp;isModal=False</t>
  </si>
  <si>
    <t>REALIZAR EL PAGO DE LA CUOTA DE SOSTENIMIENTO CORRESPONDIENTE A LA ASOCIACIÓN COLOMBIANA DE FACULTADES Y PROGRAMAS DE ARTES (ACOFARTES) PARA EL AÑO 2024</t>
  </si>
  <si>
    <t>LATIN AMERICAN AND CARIBBEAN CONSORTIUM OF ENGINEERING INSTITUTIONS</t>
  </si>
  <si>
    <t>https://community.secop.gov.co/Public/Tendering/ContractNoticePhases/View?PPI=CO1.PPI.32911901&amp;isFromPublicArea=True&amp;isModal=False</t>
  </si>
  <si>
    <t>ADQUIRIR LA MEMBRESÍA INTERNACIONAL A NOMBRE DE LATIN AMERICAN AND CARIBBEAN CONSORTIUM OF ENGINEERING INSTITUTIONS LACCEI, CORRESPONDIENTE A LA STANDARD MEMBERSHIP VALID FOR THE YEAR (2024)</t>
  </si>
  <si>
    <t>REFERENCISTAS SAS</t>
  </si>
  <si>
    <t>https://community.secop.gov.co/Public/Tendering/ContractNoticePhases/View?PPI=CO1.PPI.32713721&amp;isFromPublicArea=True&amp;isModal=False</t>
  </si>
  <si>
    <t>REALIZAR LA SUSCRIPCIÓN A LA MEMBRESÍA PARA EL SISTEMA DE CLASIFICACIÓN DECIMAL DEWEY, COMO HERRAMIENTA PARA EL PROCESO DE METADATOS Y DESCRIPCIÓN QUE PERMITA AGILIZAR LA CLASIFICACIÓN DE MATERIAL DOCUMENTAL DE LA UNIDAD DE BIBLIOTECAS DE LA UNIVERSIDAD DISTRITAL.</t>
  </si>
  <si>
    <t>https://community.secop.gov.co/Public/Tendering/ContractNoticePhases/View?PPI=CO1.PPI.32946587&amp;isFromPublicArea=True&amp;isModal=False</t>
  </si>
  <si>
    <t>PRESTAR LOS SERVICIOS DE APOYO LOGÍSTICO DE ALOJAMIENTO Y ALIMENTACIÓN PARA EL DESARROLLO DE EVENTOS ACADÉMICOS CONCENTRADOS DE TEMAS ESTRATÉGICOS CURRICULARES DE LA FACULTAD DE INGENIERÍA DE LA UNIVERSIDAD DISTRITAL FRANCISCO JOSÉ DE CALDAS 2024</t>
  </si>
  <si>
    <t>https://community.secop.gov.co/Public/Tendering/ContractNoticePhases/View?PPI=CO1.PPI.32495323&amp;isFromPublicArea=True&amp;isModal=False</t>
  </si>
  <si>
    <t>CONTRATAR EL SERVICIO DE APOYO LOGÍSTICO DE CATERING PARA EL DESARROLLO DE LOS EVENTOS ACADÉMICOS ORGANIZADOS POR LOS PROYECTOS CURRICULARES DE PREGRADO Y POSTGRADO DE LA FACULTAD DE CIENCIAS Y EDUCACIÓN PARA EL AÑO 2024.</t>
  </si>
  <si>
    <t>MAYRA ALEJANDRA RAMOS VARGAS</t>
  </si>
  <si>
    <t>https://community.secop.gov.co/Public/Tendering/ContractNoticePhases/View?PPI=CO1.PPI.32990185&amp;isFromPublicArea=True&amp;isModal=False</t>
  </si>
  <si>
    <t>PRESTAR SERVICIOS PROFESIONALES COMO ABOGADO ASESOR I EN LA SECRETARIA GENERAL EN EL MARCO DE LOS PLANES, PROGRAMAS Y PROYECTOS PRESTANDO ASERORIA A LA SECRETARIA GENERAL SUSTANCIANDO JURIDICAMENTE ACTOS ADMINISTRATIVOS Y PROCESOS JURÍDICOS QUE LE COMPETE AL CONSEJO SUPERIOR UNIVERSITARIO Y EL CONSEJO DE PARTICIPACIÓN UNIVERSITARIA COMO INSTANCIA ASESORA DEL CSU, APOYO A LA SUPERVISIÓN DE CONTRATO PARA LA ELABORACIÓN DEL NORMOGRAMA INSTITUCIONAL ASÍ COMO LAS DEMÁS ACTIVIDADES QUE EN MATERIA DE DERECHO REQUIERA EL MAXIMO ÓRGANO DE DIRECCIÓN DE LA UNIVERSIDAD Y LAS DEMAS ACTIVIDADES QUE SE ASIGNEN EN FUNCIÓN DE APOYO A LA DEPENDENCIA RELACIONADAS CON ESTE OBJETO.</t>
  </si>
  <si>
    <t>SALAZAR NARVAEZ LISSETH PAOLA</t>
  </si>
  <si>
    <t>E TECH SOLUTIONS SAS</t>
  </si>
  <si>
    <t>https://community.secop.gov.co/Public/Tendering/ContractNoticePhases/View?PPI=CO1.PPI.32711912&amp;isFromPublicArea=True&amp;isModal=False</t>
  </si>
  <si>
    <t>RENOVAR LA MEMBRESÍA PARA LA LISTA DE ENCABEZAMIENTOS DE MATERIA PARA BIBLIOTECAS LEMB DIGITAL, COMO HERRAMIENTA PARA EL CENTRO DE ANÁLISIS DE INFORMACIÓN CAIB QUE PERMITA AGILIZAR LOS PROCESOS DE CATALOGACIÓN Y CLASIFICACIÓN DE MATERIAL  DOCUMENTAL DE LA UNIDAD DE BIBLIOTECAS DE LA UNIVERSIDAD DISTRITAL.</t>
  </si>
  <si>
    <t>COLEGIO COLOMBIANO DE BIBLIOTECOLOGIA</t>
  </si>
  <si>
    <t>https://community.secop.gov.co/Public/Tendering/ContractNoticePhases/View?PPI=CO1.PPI.32712898&amp;isFromPublicArea=True&amp;isModal=False</t>
  </si>
  <si>
    <t>REALIZAR LA RENOVACIÓN DE LA MEMBRESÍA CON EL COLEGIO COLOMBIANO DE BIBLIOTECOLOGÍA ASCOLBI, PARA LA UNIDAD DE BIBLIOTECAS DE LA UNIVERSIDAD DISTRITAL FRANCISCO JOSÉ DE CALDAS</t>
  </si>
  <si>
    <t>INNOVACION CROMATICA SAS</t>
  </si>
  <si>
    <t>https://community.secop.gov.co/Public/Tendering/ContractNoticePhases/View?PPI=CO1.PPI.32950632&amp;isFromPublicArea=True&amp;isModal=False</t>
  </si>
  <si>
    <t>CONTRATAR EL PROVEEDOR PARA EL SUMINISTRO Y ADQUISICIÓN DE AGENDAS REQUERIDOS POR LA OFICINA DE BIENESTAR UNIVERSITARIO DE LA UNIVERSIDAD DISTRITAL FRANCISCO JOSÉ DE CALDAS.</t>
  </si>
  <si>
    <t>https://community.secop.gov.co/Public/Tendering/ContractNoticePhases/View?PPI=CO1.PPI.30321922&amp;isFromPublicArea=True&amp;isModal=False</t>
  </si>
  <si>
    <t>ADQUISICIÓN DE ANILLADORA, PERFORADORA Y CERRADORA INDUSTRIAL.</t>
  </si>
  <si>
    <t>https://community.secop.gov.co/Public/Tendering/ContractNoticePhases/View?PPI=CO1.PPI.33024617&amp;isFromPublicArea=True&amp;isModal=False</t>
  </si>
  <si>
    <t>JOSE LIBARDO MORA CALLE</t>
  </si>
  <si>
    <t>https://community.secop.gov.co/Public/Tendering/ContractNoticePhases/View?PPI=CO1.PPI.32966130&amp;isFromPublicArea=True&amp;isModal=False</t>
  </si>
  <si>
    <t>REALIZAR EL MANTENIMIENTO PREVENTIVO Y CORRECTIVO PARA LOS DIFERENTES EQUIPOS PERTENECIENTES AL GRUPO FUNCIONAL DE DESARROLLO HUMANO, EN EL ÁREA DE LA SALUD - MEDICINA Y ODONTOLOGÍA, INCLUYENDO LA RECARGA DE LOS TANQUES DE OXÍGENO QUE SE ENCUENTRAN EN LAS SEDES DE LA OFICINA DE BIENESTAR UNIVERSITARIO.</t>
  </si>
  <si>
    <t>CENTRO DE DIAGNOSTICO Y TRATAMIENTO CENDIATRA SAS</t>
  </si>
  <si>
    <t>https://community.secop.gov.co/Public/Tendering/ContractNoticePhases/View?PPI=CO1.PPI.31804069&amp;isFromPublicArea=True&amp;isModal=False</t>
  </si>
  <si>
    <t>CONTRATAR PROVEEDOR O CONTRATISTA QUE REALICE LAS EVALUACIONES MÉDICO OCUPACIONALES CON ÉNFASIS OSTEOMUSCULAR DE INGRESO, POS RECUPERACIÓN O REHABILITACIÓN, EXAMEN DE EGRESO, EXÁMENES PERIÓDICOS, EXÁMENES ESPECÍFICOS PARA CONDUCTORES (SEGÚN RESOLUCIÓN 1565 DE 2014), EXÁMENES PERIÓDICOS PARA PERSONAL DE PLANTA (DOCENTES Y ADMINISTRATIVOS), EXÁMENES PARA DEPORTISTAS; Y ANÁLISIS DE PUESTO DE TRABAJO (APT) SEGÚN REQUERIMIENTO EN ENTIDADES EXTERNAS, COMO LAS PRUEBAS REQUERIDAS POR LA INSTITUCIÓN EN CUMPLIMIENTO DE LA RESOLUCIÓN 2346 DEL 2007 Y RESOLUCIÓN 3050 DEL 2022.</t>
  </si>
  <si>
    <t>https://community.secop.gov.co/Public/Tendering/ContractNoticePhases/View?PPI=CO1.PPI.32830184&amp;isFromPublicArea=True&amp;isModal=False</t>
  </si>
  <si>
    <t>CONTRATAR EL SUMINISTRO DE COMIDAS Y BEBIDAS PARA EL DESARROLLO DE LAS ACTIVIDADES ACADÉMICAS Y ADMINISTRATIVAS LIDERADAS POR LA OFICINA DE BIENESTAR UNIVERSITARIO DE LA UNIVERSIDAD DISTRITAL FRANCISCO JOSÉ DE CALDAS DE ACUERDO CON LAS CONDICIONES Y ESPECIFICACIONES PREVISTAS.</t>
  </si>
  <si>
    <t>https://community.secop.gov.co/Public/Tendering/ContractNoticePhases/View?PPI=CO1.PPI.33262736&amp;isFromPublicArea=True&amp;isModal=False</t>
  </si>
  <si>
    <t>JOSE NICOLAS CONTRERAS AREVALO</t>
  </si>
  <si>
    <t>https://community.secop.gov.co/Public/Tendering/ContractNoticePhases/View?PPI=CO1.PPI.33127892&amp;isFromPublicArea=True&amp;isModal=False</t>
  </si>
  <si>
    <t>JUAN FELIPE CUELLAR RODRIGUEZ</t>
  </si>
  <si>
    <t>https://community.secop.gov.co/Public/Tendering/ContractNoticePhases/View?PPI=CO1.PPI.33038269&amp;isFromPublicArea=True&amp;isModal=False</t>
  </si>
  <si>
    <t>JAGUAR PRODUCCIONES GROUP SAS</t>
  </si>
  <si>
    <t>https://community.secop.gov.co/Public/Tendering/ContractNoticePhases/View?PPI=CO1.PPI.33150348&amp;isFromPublicArea=True&amp;isModal=False</t>
  </si>
  <si>
    <t>ALQUILAR LOS SERVICIOS DE TARIMA, SONIDO, SILLAS Y DEMÁS ELEMENTOS REQUERIDOS PARA LLEVAR A CABO LA JORNADA DE INDUCCIÓN Y DIVULGACIÓN DE LOS PROGRAMAS INSTITUCIONALES DIRIGIDA A PADRES DE FAMILIA Y ESTUDIANTES NUEVOS QUE INGRESAN A PRIMER SEMESTRE DEL PERIODO ACADÉMICO 2024-III, LIDERADA POR LA OFICINA DE BIENESTAR UNIVERSITARIO EN LA PRESENTE VIGENCIA.</t>
  </si>
  <si>
    <t>HOTEL URBAN CENTER BOGOTA SAS</t>
  </si>
  <si>
    <t>https://community.secop.gov.co/Public/Tendering/ContractNoticePhases/View?PPI=CO1.PPI.33064599&amp;isFromPublicArea=True&amp;isModal=False</t>
  </si>
  <si>
    <t>ADQUIRIR LOS SERVICIOS DE ALOJAMIENTO Y ALIMENTACIÓN PARA DOCENTES Y ESTUDIANTES EXTERNOS QUE REALIZARAN SU PROCESO DE MOVILIDAD EN LA VIGENCIA 2024, DE LOS PROGRAMAS ACADÉMICOS DE TECNOLOGÍA EN LEVANTAMIENTOS TOPOGRÁFICOS DE LA FACULTAD DEL MEDIO AMBIENTE Y RECURSOS NATURALES DE LA UNIVERSIDAD DISTRITAL FRANCISCO JOSÉ DE CALDAS E INGENIERÍA EN ADMINISTRACIÓN DE TIERRAS DE LA UNIVERSIDAD DE SAN CARLOS (GUATEMALA).</t>
  </si>
  <si>
    <t>JOHANN ENRIQUE PIRELA MORILLO</t>
  </si>
  <si>
    <t>https://community.secop.gov.co/Public/Tendering/ContractNoticePhases/View?PPI=CO1.PPI.32994135&amp;isFromPublicArea=True&amp;isModal=False</t>
  </si>
  <si>
    <t>PRESTAR LOS SERVICIOS COMO PROFESIONAL ESPECIALIZADO DE MANERA AUTÓNOMA, INDEPENDIENTE Y COORDINADA CON EL PROYECTO CURRICULAR DE COMUNICACIÓN SOCIAL Y PERIODISMO PARA LA ELABORACIÓN DE LA PROPUESTA SOBRE LA VIABILIDAD ACADÉMICA Y CURRICULAR Y LA EXPOSICIÓN DE MOTIVOS EN EL MARCO DEL PROYECTO DE CREACIÓN DE LA FACULTAD DE COMUNICACIÓN, LENGUAJES E INFORMACIÓN (FCLEI) DE LA UNIVERSIDAD DISTRITAL FRANCISCO JOSÉ DE CALDAS.</t>
  </si>
  <si>
    <t>EVOLUTION FITNESS CORPORATION SAS</t>
  </si>
  <si>
    <t>https://community.secop.gov.co/Public/Tendering/ContractNoticePhases/View?PPI=CO1.PPI.33079806&amp;isFromPublicArea=True&amp;isModal=False</t>
  </si>
  <si>
    <t>ADQUIRIR MÁQUINAS Y ELEMENTOS DE GIMNASIO NECESARIOS PARA EL ENTRENAMIENTO FUNCIONAL DE LOS SERVICIOS PRESTADOS POR LA OFICINA DE BIENESTAR UNIVERSITARIO, DE ACUERDO CON LAS CONDICIONES Y ESPECIFICACIONES PREVISTAS.</t>
  </si>
  <si>
    <t>ANGIE KATHERINE CARRILLO ROMERO</t>
  </si>
  <si>
    <t>https://community.secop.gov.co/Public/Tendering/ContractNoticePhases/View?PPI=CO1.PPI.33177658&amp;isFromPublicArea=True&amp;isModal=False</t>
  </si>
  <si>
    <t>DUVER ANDRES PINEDA GOMEZ</t>
  </si>
  <si>
    <t>https://community.secop.gov.co/Public/Tendering/ContractNoticePhases/View?PPI=CO1.PPI.33179654&amp;isFromPublicArea=True&amp;isModal=False</t>
  </si>
  <si>
    <t>PRESTAR SERVICIOS PROFESIONALES DE MANERA AUTÓNOMA, INDEPENDIENTE Y COORDINADA CON LA DECANATURA DE LA FACULTAD DE ARTES ASAB, EN LA PRODUCCIÓN Y EDICIÓN DE LOS REGISTROS DE LAS ACTIVIDADES ACADÉMICAS DE CREACIÓN REQUERIDAS POR LA FACULTAD.</t>
  </si>
  <si>
    <t>VERONICA INES PEREZ MILLAN</t>
  </si>
  <si>
    <t>https://community.secop.gov.co/Public/Tendering/ContractNoticePhases/View?PPI=CO1.PPI.33216410&amp;isFromPublicArea=True&amp;isModal=False</t>
  </si>
  <si>
    <t>https://community.secop.gov.co/Public/Tendering/ContractNoticePhases/View?PPI=CO1.PPI.33233394&amp;isFromPublicArea=True&amp;isModal=False</t>
  </si>
  <si>
    <t>PRESTAR SERVICIOS TÉCNICOS DE FORMA AUTÓNOMA E INDEPENDIENTE EN LA OFICINA DE INVESTIGACIONES EN EL SEGUIMIENTO Y ACOMPAÑAMIENTO ADMINISTRATIVO Y ESTRATÉGICO DE LOS SEMILLEROS DE INVESTIGACIÓN REGISTRADOS EN EL SISTEMA DE INVESTIGACIONES SICIUD, APOYANDO EN LA FORMULACIÓN Y SEGUIMIENTO DE CONVOCATORIAS INTERNAS DE LA OFICINA DE INVESTIGACIONES, ASÍ COMO EN LA ORGANIZACIÓN Y PARTICIPACIÓN EN ACTIVIDADES DIRIGIDAS A LOS MISMOS</t>
  </si>
  <si>
    <t>ELIANA  YISETH SANDOVAL  MORA</t>
  </si>
  <si>
    <t>https://community.secop.gov.co/Public/Tendering/ContractNoticePhases/View?PPI=CO1.PPI.32992328&amp;isFromPublicArea=True&amp;isModal=False</t>
  </si>
  <si>
    <t>PRESTAR LOS SERVICIOS COMO PROFESIONAL ESPECIALIZADO DE MANERA AUTÓNOMA, INDEPENDIENTE Y COORDINADA CON EL PROYECTO CURRICULAR DE COMUNICACIÓN SOCIAL Y PERIODISMO PARA LA ELABORACIÓN DE PROPUESTA CURRICULAR Y EXPOSICIÓN DE MOTIVOS EN EL MARCO DEL PROYECTO DE CREACIÓN DE LA FACULTAD DE COMUNICACIÓN, LENGUAJES E INFORMACIÓN (FCLEI) DE LA UNIVERSIDAD DISTRITAL FRANCISCO JOSÉ DE CALDAS.</t>
  </si>
  <si>
    <t>ACOFACIEN - ASOCIACION COLOMBIANA DE FACULTADES DE CIENCIAS</t>
  </si>
  <si>
    <t>https://community.secop.gov.co/Public/Tendering/ContractNoticePhases/View?PPI=CO1.PPI.33024460&amp;isFromPublicArea=True&amp;isModal=False</t>
  </si>
  <si>
    <t>RENOVAR LA MEMBRESÍA Y PAGAR LA CUOTA DE SOSTENIMIENTO A LA ASOCIACIÓN COLOMBIANA DE FACULTADES DE CIENCIAS ¿ ACOFACIEN CON EL FIN DE OBTENER LOS BENEFICIOS OTORGADOS Y FORTALECER LAS REDES INSTITUCIONALES DE LA FACULTAD DE CIENCIAS MATEMÁTICAS Y NATURALES.</t>
  </si>
  <si>
    <t>https://community.secop.gov.co/Public/Tendering/ContractNoticePhases/View?PPI=CO1.PPI.33196421&amp;isFromPublicArea=True&amp;isModal=False</t>
  </si>
  <si>
    <t>ADQUIRIR ARTÍCULOS DEPORTIVOS PARA HACER ENTREGA DURANTE LOS ENTRENAMIENTOS A LAS DIFERENTES DISCIPLINAS DEPORTIVAS ADSCRITAS A LA OFICINA DE BIENESTAR UNIVERSITARIO, DE ACUERDO CON LAS CONDICIONES Y ESPECIFICACIONES PREVISTAS.</t>
  </si>
  <si>
    <t>https://community.secop.gov.co/Public/Tendering/ContractNoticePhases/View?PPI=CO1.PPI.33116385&amp;isFromPublicArea=True&amp;isModal=False</t>
  </si>
  <si>
    <t>REALIZAR EL PAGO DE LA CUOTA DE SOSTENIMIENTO DE LA MEMBRESÍA CLACSO PARA LA MAESTRÍA EN ESTUDIOS ARTÍSTICOS VIGENCIA 2024</t>
  </si>
  <si>
    <t xml:space="preserve">CORPORACION TECNOLOGICA INDUSTRIAL COLOMBIANA </t>
  </si>
  <si>
    <t>https://community.secop.gov.co/Public/Tendering/ContractNoticePhases/View?PPI=CO1.PPI.33340780&amp;isFromPublicArea=True&amp;isModal=False</t>
  </si>
  <si>
    <t>https://community.secop.gov.co/Public/Tendering/ContractNoticePhases/View?PPI=CO1.PPI.33319694&amp;isFromPublicArea=True&amp;isModal=False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</si>
  <si>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DEL LABORATORIO OBSERVATORIO ASTRONÓMICO DE LA FACULTAD DE INGENIERÍA EN EL MARCO DEL PLAN ESTRATÉGICO DE DESARROLLO 2018-2030, PROCESO GESTIÓN DE LOS LABORATORIOS DE LA UNIVERSIDAD DISTRITAL FRANCISCO JOSÉ DE CALDAS.</t>
  </si>
  <si>
    <t>https://community.secop.gov.co/Public/Tendering/ContractNoticePhases/View?PPI=CO1.PPI.33319700&amp;isFromPublicArea=True&amp;isModal=False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</si>
  <si>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DEL LABORATORIO DE GEODESIA Y TOPOGRAFÍA DE LA FACULTAD DE INGENIERÍA EN EL MARCO DEL PLAN ESTRATÉGICO DE DESARROLLO 2018-2030, PROCESO GESTIÓN DE LOS LABORATORIOS DE LA UNIVERSIDAD DISTRITAL FRANCISCO JOSÉ DE CALDAS.</t>
  </si>
  <si>
    <t>JULIAN ANDREAS CORZO ACOSTA</t>
  </si>
  <si>
    <t>https://community.secop.gov.co/Public/Tendering/ContractNoticePhases/View?PPI=CO1.PPI.33321843&amp;isFromPublicArea=True&amp;isModal=False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</si>
  <si>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DEL LABORATORIO E-LEARNING ICG/OKP DE LOS LABORATORIOS DE INGENIERÍA CATASTRAL Y GEODESIA DE LA FACULTAD DE INGENIERÍA EN EL MARCO DEL PLAN ESTRATÉGICO DE DESARROLLO 2018-2030, PROCESO GESTIÓN DE LOS LABORATORIOS DE LA UNIVERSIDAD DISTRITAL FRANCISCO JOSÉ DE CALDAS.</t>
  </si>
  <si>
    <t>https://community.secop.gov.co/Public/Tendering/ContractNoticePhases/View?PPI=CO1.PPI.33373434&amp;isFromPublicArea=True&amp;isModal=False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</si>
  <si>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CIRCUITOS Y ELECTRÓNICA DE LA FACULTAD DE INGENIERÍA EN EL MARCO DEL PLAN ESTRATÉGICO DE DESARROLLO 2018-2030 Y DEL PROCESO DE GESTIÓN DE LOS LABORATORIOS DE LA UNIVERSIDAD DISTRITAL FRANCISCO JOSÉ DE CALDAS.</t>
  </si>
  <si>
    <t>FUNDACION UNIVERSIDAD AUTONOMA DE COLOMBIA</t>
  </si>
  <si>
    <t>https://community.secop.gov.co/Public/Tendering/ContractNoticePhases/View?PPI=CO1.PPI.33447723&amp;isFromPublicArea=True&amp;isModal=False</t>
  </si>
  <si>
    <t>LA UNIVERSIDAD DISTRITAL FRANCISCO JOSÉ DE CALDAS REQUIERE UN INMUEBLE EN LA MODALIDAD DE ARRIENDO, QUE CUMPLA CON LA TOTALIDAD DE LOS REQUISITOS PARA EL CORRECTO FUNCIONAMIENTO DE LOS DIFERENTES PROGRAMAS DE PREGRADO Y POSGRADOS DE LAS FACULTADES DE CIENCIAS Y EDUCACIÓN, Y DEMÁS DEPENDENCIAS QUE REQUIERA LA UNIVERSIDAD DISTRITAL FRANCISCO JOSÉ DE CALDAS.</t>
  </si>
  <si>
    <t>https://community.secop.gov.co/Public/Tendering/ContractNoticePhases/View?PPI=CO1.PPI.33444005&amp;isFromPublicArea=True&amp;isModal=False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</si>
  <si>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AUTOMATIZACIÓN Y CONTROL DE LA FACULTAD DE INGENIERÍA EN EL MARCO DEL PLAN ESTRATÉGICO DE DESARROLLO 2018-2030 Y DEL PROCESO DE GESTIÓN DE LOS LABORATORIOS DE LA UNIVERSIDAD DISTRITAL FRANCISCO JOSÉ DE CALDAS.</t>
  </si>
  <si>
    <t>https://community.secop.gov.co/Public/Tendering/ContractNoticePhases/View?PPI=CO1.PPI.33443225&amp;isFromPublicArea=True&amp;isModal=False</t>
  </si>
  <si>
    <t>PRESTAR SERVICIOS TÉCNICOS, DE MANERA AUTÓNOMA, INDEPENDIENTE Y COORDINADA RELACIONADA CON LA GESTIÓN DE LOS PROCESOS ACADÉMICOS Y ADMINISTRATIVOS COMO ATENCIÓN A PÚBLICO, MANTENIMIENTO, APOYAR LA DOTACIÓN DE LABORATORIOS PROPIOS DE LAS AULAS DE SOFTWARE APLICADO DE LA FACULTAD DE INGENIERÍA EN EL MARCO DEL PLAN ESTRATÉGICO DE DESARROLLO 2018-2030 Y DEL PROCESO DE GESTIÓN DE LOS LABORATORIOS DE LA UNIVERSIDAD DISTRITAL FRANCISCO JOSÉ DE CALDAS.</t>
  </si>
  <si>
    <t>https://community.secop.gov.co/Public/Tendering/ContractNoticePhases/View?PPI=CO1.PPI.33442216&amp;isFromPublicArea=True&amp;isModal=False</t>
  </si>
  <si>
    <t>PRESTAR SERVICIOS PROFESIONALES, DE MANERA AUTÓNOMA, INDEPENDIENTE Y COORDINADA RELACIONADA CON LA GESTIÓN DE LOS PROCESOS ACADÉMICOS Y ADMINISTRATIVOS COMO LA PLANEACIÓN, EJECUCIÓN Y SEGUIMIENTO AL PROYECTO DE INVERSIÓN DE LABORATORIOS PROPIOS DE LAS UNIDADES ACADÉMICAS DE LABORATORIOS DE LA FACULTAD DE INGENIERÍA EN EL MARCO DEL PLAN ESTRATÉGICO DE DESARROLLO 2018-2030 Y DEL PROCESO DE GESTIÓN DE LOS LABORATORIOS DE LA UNIVERSIDAD DISTRITAL FRANCISCO JOSÉ DE CALDAS.</t>
  </si>
  <si>
    <t>https://community.secop.gov.co/Public/Tendering/ContractNoticePhases/View?PPI=CO1.PPI.33376132&amp;isFromPublicArea=True&amp;isModal=False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</si>
  <si>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MÁQUINAS DE LA FACULTAD DE INGENIERÍA EN EL MARCO DEL PLAN ESTRATÉGICO DE DESARROLLO 2018-2030 Y DEL PROCESO DE GESTIÓN DE LOS LABORATORIOS DE LA UNIVERSIDAD DISTRITAL FRANCISCO JOSÉ DE CALDAS.</t>
  </si>
  <si>
    <t>https://community.secop.gov.co/Public/Tendering/ContractNoticePhases/View?PPI=CO1.PPI.33463667&amp;isFromPublicArea=True&amp;isModal=False</t>
  </si>
  <si>
    <t>PRESTAR SERVICIOS PROFESIONALES, DE MANERA AUTÓNOMA, INDEPENDIENTE Y COORDINADA RELACIONADA CON LA GESTIÓN DE LOS PROCESOS ACADÉMICOS Y ADMINISTRATIVOS COMO PLANEACIÓN, EJECUCIÓN Y SEGUIMIENTO PROPIOS DE LAS AULAS DE SOFTWARE APLICADO DE LA FACULTAD DE INGENIERÍA EN EL MARCO DEL PLAN ESTRATÉGICO DE DESARROLLO 2018-2030 Y DEL PROCESO DE GESTIÓN DE LOS LABORATORIOS DE LA UNIVERSIDAD DISTRITAL FRANCISCO JOSÉ DE CALDAS.</t>
  </si>
  <si>
    <t>https://community.secop.gov.co/Public/Tendering/ContractNoticePhases/View?PPI=CO1.PPI.33405984&amp;isFromPublicArea=True&amp;isModal=False</t>
  </si>
  <si>
    <t>PRESTAR SERVICIOS TÉCNICOS, DE MANERA AUTÓNOMA, INDEPENDIENTE Y COORDINADA RELACIONADA CON LA GESTIÓN DE LOS PROCESOS ACADÉMICOS Y ADMINISTRATIVOS COMO ATENCIÓN A PÚBLICO, INFORMES E INDICADORES, GESTIÓN DE PAZ Y SALVOS PROPIOS DE LAS UNIDADES ACADÉMICAS DE LABORATORIOS DE LA FACULTAD DE INGENIERÍA EN EL MARCO DEL PLAN ESTRATÉGICO DE DESARROLLO 2018-2030 Y DEL PROCESO DE GESTIÓN DE LOS LABORATORIOS DE LA UNIVERSIDAD DISTRITAL FRANCISCO JOSÉ DE CALDAS.</t>
  </si>
  <si>
    <t>LEIDY  KATHERINE ACOSTA GUZMAN</t>
  </si>
  <si>
    <t>https://community.secop.gov.co/Public/Tendering/ContractNoticePhases/View?PPI=CO1.PPI.33444007&amp;isFromPublicArea=True&amp;isModal=False</t>
  </si>
  <si>
    <t>PRESTAR SERVICIOS TÉCNICOS, DE MANERA AUTÓNOMA, INDEPENDIENTE Y COORDINADA RELACIONADA CON LA GESTIÓN DE LOS PROCESOS ACADÉMICOS Y ADMINISTRATIVOS, COMO ATENCIÓN A PÚBLICO, LICENCIAMIENTO, MANTENIMIENTO, APOYAR LA DOTACIÓN DE LABORATORIOS PROPIOS DE LAS AULAS DE SOFTWARE APLICADO DE LA FACULTAD DE INGENIERÍA EN EL MARCO DEL PLAN ESTRATÉGICO DE DESARROLLO 2018-2030 Y DEL PROCESO DE GESTIÓN DE LOS LABORATORIOS DE LA UNIVERSIDAD DISTRITAL FRANCISCO JOSÉ DE CALDAS.</t>
  </si>
  <si>
    <t>RODRIGO  ERNESTO  MARÍN  TORRES</t>
  </si>
  <si>
    <t>https://community.secop.gov.co/Public/Tendering/ContractNoticePhases/View?PPI=CO1.PPI.33380694&amp;isFromPublicArea=True&amp;isModal=False</t>
  </si>
  <si>
    <t>EN VIRTUD DEL PRESENTE CONTRATO, EL CONTRATISTA SE COMPROMETE A PRESTAR SERVICIOS PROFESIONALES ESPECIALIZADOS DE MANERA AUTÓNOMA, INDEPENDIENTE Y COORDINADA EN LA OFICINA DE CONTROL INTERNO DISCIPLINARIO EN EL DESARROLLO DE ACTIVIDADES DE APOYO A LA GESTIÓN A CARGO DE ESTA DEPENDENCIA COMO LA ATENCIÓN DE NOTICIAS DISCIPLINARIAS E IMPULSO DE PROCESOS DISCIPLINARIOS, PROYECCIÓN DE AUTOS, CONTROL DE LEGALIDAD, SEGUIMIENTO DE COMUNICACIONES Y NOTIFICACIONES, ASÍ COMO EL SEGUIMIENTO Y CONTROL DE TUTELAS Y DERECHOS DE PETICIÓN.</t>
  </si>
  <si>
    <t>GONZALEZ LARA SONIA</t>
  </si>
  <si>
    <t>https://community.secop.gov.co/Public/Tendering/ContractNoticePhases/View?PPI=CO1.PPI.33384477&amp;isFromPublicArea=True&amp;isModal=False</t>
  </si>
  <si>
    <t>PRESTAR SERVICIOS TÉCNICOS, DE MANERA AUTÓNOMA, INDEPENDIENTE Y COORDINADA RELACIONADA CON LA GESTIÓN DE  LOS PROCESOS ACADÉMICOS Y ADMINISTRATIVOS COMO ATENCIÓN A PÚBLICO, APOYO EN LA ADMINISTRACIÓN DEL ESPACIO,  REPORTE DE INFORMES E INDICADORES PROPIOS DE LOS CENTROS AUDIOVISUALES Y AUDITORIOS DE LA FACULTAD DE  INGENIERÍA, EN EL MARCO DEL PLAN ESTRATÉGICO DE DESARROLLO 2018-2030 Y DEL PROCESO DE GESTIÓN DE LOS LABORATORIOS DE LA UNIVERSIDAD DISTRITAL FRANCISCO JOSÉ DE CALDAS.</t>
  </si>
  <si>
    <t>https://community.secop.gov.co/Public/Tendering/ContractNoticePhases/View?PPI=CO1.PPI.33444953&amp;isFromPublicArea=True&amp;isModal=False</t>
  </si>
  <si>
    <t>PRESTAR SERVICIOS TÉCNICOS, DE MANERA AUTÓNOMA, INDEPENDIENTE Y COORDINADA RELACIONADA CON LA GESTIÓN DE LOS PROCESOS ACADÉMICOS Y ADMINISTRATIVOS COMO OPTIMIZACIÓN DE PROCESOS, ANÁLISIS DE DATOS ATENCIÓN A PÚBLICO, APOYAR LA DOTACIÓN DE LABORATORIOS PROPIOS DE LAS AULAS DE SOFTWARE APLICADO DE LA FACULTAD DE INGENIERÍA EN EL MARCO DEL PLAN ESTRATÉGICO DE DESARROLLO 2018-2030 Y DEL PROCESO DE GESTIÓN DE LOS LABORATORIOS DE LA UNIVERSIDAD DISTRITAL FRANCISCO JOSÉ DE CALDAS</t>
  </si>
  <si>
    <t>https://community.secop.gov.co/Public/Tendering/ContractNoticePhases/View?PPI=CO1.PPI.33372348&amp;isFromPublicArea=True&amp;isModal=False</t>
  </si>
  <si>
    <t>ARRENDAR UN INMUEBLE UBICADO EN LA LOCALIDAD DE LA CANDELARIA DE LA CIUDAD DE BOGOTÁ DESTINADO AL FUNCIONAMIENTO DEL PROYECTO CURRICULAR ARTE DANZARIO DE LA FACULTAD DE ARTES ASAB, PARA EL CUMPLIMIENTO DE SUS ACTIVIDADES ACADÉMICAS, QUE CUMPLA CON LOS REQUERIMIENTOS TÉCNICOS DEL PRESENTE DOCUMENTO.</t>
  </si>
  <si>
    <t>WILLIAM FERNANDO RODRIGUEZ SARMIENTO</t>
  </si>
  <si>
    <t>https://community.secop.gov.co/Public/Tendering/ContractNoticePhases/View?PPI=CO1.PPI.33379915&amp;isFromPublicArea=True&amp;isModal=False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</si>
  <si>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COMUNICACIONES E  INSTRUMENTACIÓN DE LA FACULTAD DE INGENIERÍA EN EL MARCO DEL PLAN ESTRATÉGICO DE DESARROLLO 2018-2030 Y DEL PROCESO DE GESTIÓN DE LOS LABORATORIOS DE LA UNIVERSIDAD DISTRITAL FRANCISCO JOSÉ DE CALDAS.</t>
  </si>
  <si>
    <t>https://community.secop.gov.co/Public/Tendering/ContractNoticePhases/View?PPI=CO1.PPI.33463497&amp;isFromPublicArea=True&amp;isModal=False</t>
  </si>
  <si>
    <t>PRESTAR SERVICIOS TÉCNICOS, DE MANERA AUTÓNOMA, INDEPENDIENTE Y COORDINADA RELACIONADA CON LA GESTIÓN DE LOS PROCESOS ACADÉMICOS Y ADMINISTRATIVOS COMO ATENCIÓN A PÚBLICO, APOYO EN LA ADMINISTRACIÓN DEL ESPACIO, REPORTE DE INFORMES E INDICADORES PROPIOS DE LOS CENTROS AUDIOVISUALES Y AUDITORIOS DE LA FACULTAD DE INGENIERÍA, EN EL MARCO DEL PLAN ESTRATÉGICO DE DESARROLLO 2018-2030 Y DEL PROCESO DE GESTIÓN DE LOS LABORATORIOS DE LA UNIVERSIDAD DISTRITAL FRANCISCO JOSÉ DE CALDAS.</t>
  </si>
  <si>
    <t>https://community.secop.gov.co/Public/Tendering/ContractNoticePhases/View?PPI=CO1.PPI.33448671&amp;isFromPublicArea=True&amp;isModal=False</t>
  </si>
  <si>
    <t>PRESTAR SERVICIOS TÉCNICOS, DE MANERA AUTÓNOMA, INDEPENDIENTE Y COORDINADA RELACIONADA CON LA GESTIÓN DE LOS PROCESOS ACADÉMICOS Y ADMINISTRATIVOS COMO GESTIÓN DOCUMENTAL, INFORMES E INDICADORES, ATENCIÓN AL PÚBLICO PROPIOS DE LAS UNIDADES ACADÉMICAS DE LABORATORIOS DE LA FACULTAD DE INGENIERÍA EN EL MARCO DEL PLAN ESTRATÉGICO DE DESARROLLO 2018-2030 Y DEL PROCESO DE GESTIÓN DE LOS LABORATORIOS DE LA UNIVERSIDAD DISTRITAL FRANCISCO JOSÉ DE CALDAS</t>
  </si>
  <si>
    <t>JUAN CARLOS CERVERA ZANGUÑA</t>
  </si>
  <si>
    <t>https://community.secop.gov.co/Public/Tendering/ContractNoticePhases/View?PPI=CO1.PPI.33386227&amp;isFromPublicArea=True&amp;isModal=False</t>
  </si>
  <si>
    <t>https://community.secop.gov.co/Public/Tendering/ContractNoticePhases/View?PPI=CO1.PPI.33536646&amp;isFromPublicArea=True&amp;isModal=False</t>
  </si>
  <si>
    <t>RENOVAR LA CUOTA ANUAL DE MEMBRESÍA DEL CONSEJO LATINOAMERICANO DE CIENCIAS SOCIALES ¿ CLACSO VIGENCIA 2024, PARA LA MAESTRÍA EN INFANCIA Y CULTURA, CON EL FIN DE FORTALECER LOS PROCESOS DE INVESTIGACIÓN Y FORMACIÓN, EN EL MARCO DEL PLAN DE FUNCIONAMIENTO CONTEMPLADO PARA EL DESARROLLO DE LAS ACTIVIDADES Y FORTALECIMIENTO DE LOS POSGRADOS DE LA UNIVERSIDAD DISTRITAL</t>
  </si>
  <si>
    <t>IBERO-AMERICAN SCIENCE TECHNOLOGY EDUCATION CONSOTIUM- ISTEC</t>
  </si>
  <si>
    <t>https://community.secop.gov.co/Public/Tendering/ContractNoticePhases/View?PPI=CO1.PPI.33200199&amp;isFromPublicArea=True&amp;isModal=False</t>
  </si>
  <si>
    <t>REALIZAR LA SUSCRIPCIÓN A LA MEMBRESÍA DEL CONSORCIO IBEROAMERICANO PARA LA EDUCACIÓN EN CIENCIA Y TECNOLOGÍA (ISTEC)QUE PERMITE EL ACCESO A LA HERRAMIENTA CELSIUS QUE PERMITE REALIZAR LA GESTIÓN DE LOS PEDIDOS DE LOS USUARIOS.</t>
  </si>
  <si>
    <t>DICOES GRUPO PUBLICITARIO SAS</t>
  </si>
  <si>
    <t>https://community.secop.gov.co/Public/Tendering/ContractNoticePhases/View?PPI=CO1.PPI.33538973&amp;isFromPublicArea=True&amp;isModal=False</t>
  </si>
  <si>
    <t>CONTRATAR LOS SERVICIOS PARA LA ADQUISICIÓN DE MATERIAL POP, SERVICIOS DE PUBLICIDAD, SERVICIOS DE MATERIAL PUBLICITARIO, PARA EVENTOS ORGANIZADOS POR LOS PROGRAMAS ACADÉMICOS DE PREGRADO O POR LA DECANATURA DE LA FACULTAD DE CIENCIAS MATEMÁTICAS Y NATURALES PARA EL AÑO 2024, ASÍ COMO EL POSICIONAMIENTO DE LA IMAGEN INSTITUCIONAL DE LA FACULTAD Y UNIVERSIDAD.</t>
  </si>
  <si>
    <t>JONATHAN  DAVID VELASQUEZ VELASQUEZ</t>
  </si>
  <si>
    <t>https://community.secop.gov.co/Public/Tendering/ContractNoticePhases/View?PPI=CO1.PPI.33443625&amp;isFromPublicArea=True&amp;isModal=False</t>
  </si>
  <si>
    <t>CAMILA ANDREA GUALDRIA SANDOVAL</t>
  </si>
  <si>
    <t>https://community.secop.gov.co/Public/Tendering/ContractNoticePhases/View?PPI=CO1.PPI.33563131&amp;isFromPublicArea=True&amp;isModal=False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</si>
  <si>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FÍSICA DE LA FACULTAD DE INGENIERÍA EN EL MARCO DEL PLAN ESTRATÉGICO DE DESARROLLO 2018-2030 Y DEL PROCESO DE GESTIÓN DE LOS LABORATORIOS DE LA UNIVERSIDAD DISTRITAL FRANCISCO JOSÉ DE CALDAS</t>
  </si>
  <si>
    <t>FUNDACIÓN TEATRO TALLER DE COLOMBIA</t>
  </si>
  <si>
    <t>https://community.secop.gov.co/Public/Tendering/ContractNoticePhases/View?PPI=CO1.PPI.33549895&amp;isFromPublicArea=True&amp;isModal=False</t>
  </si>
  <si>
    <t>ALQUILAR UN BIEN INMUEBLE TIPO TEATRO PARA EL DESARROLLO Y CUMPLIMIENTO DE LAS ACTIVIDADES DE LOS ESPACIOS ACADÉMICOS ARTES CIRCENSES I, CÓDIGO 8326 Y ARTES CIRCENSES II, CÓDGIO 8346, RESPECTIVAMENTE, QUE PERTENECEN A LA LÍNEA DE INVESTIGACIÓN FORMATIVA EN INTERPRETACIÓN, Y LA PROFUNDIZACIÓN EN DANZA TEATRO DEL PROYECTO CURRICULAR ARTE DANZARIO DE LA FACULTAD DE ARTES ASAB.</t>
  </si>
  <si>
    <t>LINA ALEJANDRA TEJADA LOPEZ</t>
  </si>
  <si>
    <t>https://community.secop.gov.co/Public/Tendering/ContractNoticePhases/View?PPI=CO1.PPI.33562842&amp;isFromPublicArea=True&amp;isModal=False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</si>
  <si>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FÍSICA DE LA FACULTAD DE INGENIERÍA EN EL MARCO DEL PLAN ESTRATÉGICO DE DESARROLLO 2018-2030 Y DEL PROCESO DE GESTIÓN DE LOS LABORATORIOS DE LA UNIVERSIDAD DISTRITAL FRANCISCO JOSÉ DE CALDAS.</t>
  </si>
  <si>
    <t>JULIÁN RAFAEL MARTÍNEZ CASTAÑO</t>
  </si>
  <si>
    <t>https://community.secop.gov.co/Public/Tendering/ContractNoticePhases/View?PPI=CO1.PPI.33576819&amp;isFromPublicArea=True&amp;isModal=False</t>
  </si>
  <si>
    <t>PRESTAR LOS SERVICIOS PROFESIONALES ESPECIALIZADOS DE MANERA AUTÓNOMA, INDEPENDIENTE Y COORDINADA EN LA VICERRECTORÍA ADMINISTRATIVA Y FINANCIERA, EN LOS PROCESOS RELACIONADOS CON LA GESTIÓN ADMINISTRATIVA PROPIA DE LA DEPENDENCIA, EN EL SEGUIMIENTO AL CUMPLIMIENTO DE LAS DIFERENTES ACCIONES DE MEJORAMIENTO Y EN GENERAL LOS DEMÁS PROCESOS Y PROCEDIMIENTOS INHERENTES QUE SE ENCUENTRAN A CARGO DE LA DEPENDENCIA.</t>
  </si>
  <si>
    <t>JUAN  BERNARDO GARCIA FONTALVO</t>
  </si>
  <si>
    <t>https://community.secop.gov.co/Public/Tendering/ContractNoticePhases/View?PPI=CO1.PPI.33576523&amp;isFromPublicArea=True&amp;isModal=False</t>
  </si>
  <si>
    <t>PRESTAR LOS SERVICIOS PROFESIONALES ESPECIALIZADOS DE MANERA AUTÓNOMA, INDEPENDIENTE Y COORDINADA EN LA VICERRECTORÍA ADMINISTRATIVA Y FINANCIERA, DESARROLLANDO ACTIVIDADES A CARGO DE ESTA DEPENDENCIA PARA EL ADECUADO DESARROLLO DE LOS PROCESOS CONTRACTUALES EN SUS DIFERENTES ETAPAS, RELACIONADOS CON EL SOPORTE JURÍDICO QUE SE REQUIERAN EN LAS ETAPAS CONTRACTUALES DE LOS PROCESOS QUE SE DESARROLLAN EN LA VICERRECTORÍA ADMINISTRATIVA Y FINANCIERA, ASÍ COMO EL SOPORTE REQUERIDO EN EL COMITÉ ASESOR DE CONTRATACIÓN, EN EL MARCO DE LOS PROCESOS Y PROCEDIMIENTOS DE LA DEPENDENCIA</t>
  </si>
  <si>
    <t>DAVID SANTIAGO DELGADO ROMERO</t>
  </si>
  <si>
    <t>https://community.secop.gov.co/Public/Tendering/ContractNoticePhases/View?PPI=CO1.PPI.33562943&amp;isFromPublicArea=True&amp;isModal=False</t>
  </si>
  <si>
    <t>PRESTAR SERVICIOS TÉCNICOS, DE MANERA AUTÓNOMA, INDEPENDIENTE Y COORDINADA RELACIONADA CON LA GESTIÓN DE LOS PROCESOS ACADÉMICOS Y ADMINISTRATIVOS COMO ATENCIÓN AL PÚBLICO, ELABORACIÓN DE DOCUMENTOS, PLAN DE MANTENIMIENTO, APOYAR LA DOTACIÓN DE LABORATORIOS PROPIOS DE LOS LABORATORIOS DE PROCESOS INDUSTRIALES DE LA FACULTAD DE INGENIERÍA EN EL MARCO DEL PLAN ESTRATÉGICO DE DESARROLLO 2018-2030 Y DEL PROCESO DE GESTIÓN DE LOS LABORATORIOS DE LA UNIVERSIDAD DISTRITAL FRANCISCO JOSÉ DE CALDAS</t>
  </si>
  <si>
    <t>CAJA COLOMBIANA DE SUBSIDIO FAMILIAR COLSUBSIDIO</t>
  </si>
  <si>
    <t>https://community.secop.gov.co/Public/Tendering/ContractNoticePhases/View?PPI=CO1.PPI.32754749&amp;isFromPublicArea=True&amp;isModal=False</t>
  </si>
  <si>
    <t>CELEBRAR UN CONTRATO PARA LA ADQUISICIÓN DE BONOS REDIMIBLES POR ALIMENTOS DE LA CANASTA BÁSICA ALIMENTICIA, PARA LOS ESTUDIANTES DE PREGRADO DE LA UNIVERSIDAD DISTRITAL FRANCISCO JOSÉ DE CALDAS BENEFICIARIOS DE LA CONVOCATORIA DEL PROGRAMA DE APOYO ALIMENTARIO PARA EL PERÍODO ACADÉMICO 2024-III PARA CONTINUAR CON EL DESARROLLO DE LAS ACTIVIDADES ACADÉMICAS.</t>
  </si>
  <si>
    <t>############</t>
  </si>
  <si>
    <t>Contrato de Suministro</t>
  </si>
  <si>
    <t>https://community.secop.gov.co/Public/Tendering/ContractNoticePhases/View?PPI=CO1.PPI.33548713&amp;isFromPublicArea=True&amp;isModal=False</t>
  </si>
  <si>
    <t>PRESTAR SERVICIOS PROFESIONALES DE MANERA AUTÓNOMA, INDEPENDIENTE Y COORDINADA EN LA VICERRECTORÍA ACADÉMICA EN EL DESARROLLO DE PROCESOS ADMINISTRATIVOS DE GESTIÓN, PLANEACIÓN Y PROGRAMACIÓN TENDIENTES AL LEVANTAMIENTO DEL MODELO DE GESTIÓN DE LOS LABORATORIOS DE CIENCIAS BÁSICAS PARA LA FACULTAD DE CIENCIAS MATEMÁTICAS Y NATURALES EN CONCORDANCIA CON EL PLAN DE ACCIÓN 2024, PLAN INDICATIVO 2021 -2024 Y PLAN ESTRATÉGICO DE DESARROLLO 2018 ¿ 2030.  CONTINUACIÓN ACTIVIDADES: 10. PROPONER UN MODELO DE GESTIÓN PRELIMINAR PARA LAS UNIDADES ACADÉMICAS DE LABORATORIOS DE CIENCIAS BÁSICAS Y NATURALES EN LA FACULTAD DE CIENCIAS MATEMÁTICAS Y NATURALES 11. ASISTIR A LAS REUNIONES CITADAS EN LO RELACIONADO AL PLAN DE GESTIÓN DE LAS UNIDADES ACADÉMICAS DE LABORATORIO DE CIENCIAS BÁSICAS Y NATURALES EN LA FACULTAD DE CIENCIAS MATEMÁTICAS Y NATURALES. 12. TODAS LAS ACTIVIDADES QUE POR NATURALEZA DE LA VICERRECTORÍA ACADÉMICA SE ESTABLEZCA POR PARTE DE LA SUPERVISIÓN.</t>
  </si>
  <si>
    <t>https://community.secop.gov.co/Public/Tendering/ContractNoticePhases/View?PPI=CO1.PPI.33543078&amp;isFromPublicArea=True&amp;isModal=False</t>
  </si>
  <si>
    <t>ADQUIRIR EL SERVICIO DE SOPORTE, MANTENIMIENTO Y SUMINISTRO DE PARTES PARA LOS EQUIPOS DE SEGURIDAD CONTRA PÉRDIDA DE MATERIAL BIBLIOGRÁFICO DE LA UNIDAD DE BIBLIOTECAS DE LA UNIVERSIDAD DISTRITAL FRANCISCO JOSÉ DE CALDAS DE LA MARCA 3M, CON EL FIN DE REALIZAR MANTENIMIENTO PREVENTIVO A LOS ELEMENTOS DE SISTEMA DE SEGURIDAD, REALIZAR LAS CALIBRACIONES DE LOS PEDESTALES EN LOS CASOS QUE SE REQUIERA, EL CAMBIO DE PARTES O REPUESTOS QUE SE AVERÍE Y MANTENER EL SISTEMA EN CORRECTO FUNCIONAMIENTO EN CADA UNA DE LAS SEDES DE LAS BIBLIOTECAS.</t>
  </si>
  <si>
    <t>https://community.secop.gov.co/Public/Tendering/ContractNoticePhases/View?PPI=CO1.PPI.33638826&amp;isFromPublicArea=True&amp;isModal=False</t>
  </si>
  <si>
    <t>CONTRATAR EL SUMINISTRO DE MEDALLAS CON ESTUCHE PARA LA DISTINCIÓN Y RECONOCIMIENTO DE LOS TRABAJADORES DE LA UNIVERSIDAD DISTRITAL FRANCISCO JOSÉ DE CALDAS, COMO PARTE DE LAS ACTIVIDADES DE BIENESTAR LABORAL DE LA OFICINA DE BIENESTAR UNIVERSITARIO, GARANTIZANDO LA CALIDAD Y DISEÑO DE ESTAS, DE ACUERDO CON LAS ESPECIFICACIONES TÉCNICAS ESTABLECIDAS Y EN CUMPLIMIENTO DE LOS OBJETIVOS INSTITUCIONALES.</t>
  </si>
  <si>
    <t>JOSE NELSON GIRALDO CORREA</t>
  </si>
  <si>
    <t>https://community.secop.gov.co/Public/Tendering/ContractNoticePhases/View?PPI=CO1.PPI.33299971&amp;isFromPublicArea=True&amp;isModal=False</t>
  </si>
  <si>
    <t>PRESTAR EL SERVICIO DE IMPRESIÓN DIGITAL Y FOTOCOPIAS, PARA EL BUEN DESARROLLO DE LAS ACTIVIDADES ACADÉMICAS Y ADMINISTRATIVAS DE LA FACULTAD TECNOLÓGICA, UNIVERSIDAD DISTRITAL FRANCISCO JOSÉ DE CALDAS, DE ACUERDO CON LAS CONDICIONES ESPECÍFICAS PREVISTAS.</t>
  </si>
  <si>
    <t>PABLO GERMÁN CONTRERAS CAMACHO</t>
  </si>
  <si>
    <t>https://community.secop.gov.co/Public/Tendering/ContractNoticePhases/View?PPI=CO1.PPI.33778935&amp;isFromPublicArea=True&amp;isModal=False</t>
  </si>
  <si>
    <t>PRESTAR SERVICIOS PROFESIONALES COMO ASESOR I DE MANERA AUTÓNOMA E INDEPENDIENTE EN LA RECTORÍA, ESTABLECIENDO MECANISMOS DE ARTICULACIÓN Y SEGUIMIENTO DE LOS PROCESOS A CARGO DE LA DEPENDENCIA, MEDIANTE LA PROYECCIÓN DE DOCUMENTOS, RESPUESTAS, REQUERIMIENTOS INTERNOS Y EXTERNOS DE TIPO LEGAL ORIENTADOS A LA GENERACIÓN DE CONTROLES, ASÍ COMO ASESORAR LOS ASUNTOS DEL ÁMBITO DE CONTROL DE LA UNIVERSIDAD EN QUE LA RECTORÍA LO REQUIERA Y EN GENERAL ASESORAR AL SEÑOR RECTOR EN TODOS LOS ASPECTOS DE TIPO LEGAL Y CONTRACTUAL.</t>
  </si>
  <si>
    <t>https://community.secop.gov.co/Public/Tendering/ContractNoticePhases/View?PPI=CO1.PPI.33771326&amp;isFromPublicArea=True&amp;isModal=False</t>
  </si>
  <si>
    <t>EN VIRTUD DEL PRESENTE CONTRATO, EL CONTRATISTA SE COMPROMETE A PRESTAR SUS SERVICIOS DE APOYO LOGISTICO PARA EL DESARROLLO DE LAS REUNIONES DE LOS ÓRGANOS DE DIRECCIÓN DE LA UNIVERSIDAD DISTRITAL FRANCISCO JOSE DE CALDAS Y DEMAS ACTIVIDADES ASOCIADAS A ESTOS.</t>
  </si>
  <si>
    <t>SIGNAL MARKETING S.A.S.</t>
  </si>
  <si>
    <t>https://community.secop.gov.co/Public/Tendering/ContractNoticePhases/View?PPI=CO1.PPI.33639500&amp;isFromPublicArea=True&amp;isModal=False</t>
  </si>
  <si>
    <t>ADQUIRIR Y SUMINISTRAR PINES CONMEMORATIVOS REQUERIDOS POR LA OFICINA DE BIENESTAR UNIVERSITARIO DE LA UNIVERSIDAD DISTRITAL FRANCISCO JOSÉ DE CALDAS.</t>
  </si>
  <si>
    <t>ALEJANDRO  MORALES QUEVEDO</t>
  </si>
  <si>
    <t>https://community.secop.gov.co/Public/Tendering/ContractNoticePhases/View?PPI=CO1.PPI.33606741&amp;isFromPublicArea=True&amp;isModal=False</t>
  </si>
  <si>
    <t>PRESTAR SERVICIOS COMO PROFESIONAL DE MANERA AUTÓNOMA, INDEPENDIENTE Y COORDINADA, EN LA VICERRECTORÍA ACADÉMICA Y LA COORDINACIÓN GENERAL DEL COMITÉ INSTITUCIONAL DE CURRÍCULO Y CALIDAD, DESARROLLANDO ACTIVIDADES ACADÉMICAS Y ADMINISTRATIVAS RELACIONADAS AL DESARROLLO Y ACOMPAÑAMIENTO DE LOS PROCESOS DE GESTIÓN CURRICULAR, PROYECCIÓN DE LOS ACTOS ADMINISTRATIVOS REQUERIDOS EN EL MARCO DE LA ACTUALIZACIÓN NORMATIVA, ASÍ COMO EL APOYO A LA CREACIÓN E IMPLEMENTACIÓN DE CONVENIOS, Y DEMÁS QUE CONDUZCAN AL CUMPLIMIENTO DE LO DISPUESTO EN EL PLAN DE ACCIÓN 2024, PLAN INDICATIVO 2022 - 2025 Y EN EL PLAN ESTRATÉGICO DE DESARROLLO UD 2018 - 2030</t>
  </si>
  <si>
    <t>GOLDENTECH SAS</t>
  </si>
  <si>
    <t>https://community.secop.gov.co/Public/Tendering/ContractNoticePhases/View?PPI=CO1.PPI.33704703&amp;isFromPublicArea=True&amp;isModal=False</t>
  </si>
  <si>
    <t>¿CONTRATAR EL SUMINISTRO DEL SERVICIO DE TRANSPORTE TERRESTRE PARA EL DESARROLLO DE LAS PRÁCTICAS ACADÉMICAS, ASÍ COMO DE LAS ACTIVIDADES ACADÉMICO-ADMINISTRATIVAS DE LA UNIVERSIDAD DISTRITAL FRANCISCO JOSÉ DE CALDAS, DE ACUERDO A LAS CONDICIONES ESPECÍFICAS PREVISTAS¿.</t>
  </si>
  <si>
    <t>HERRERA CORREA JUAN CARLOS</t>
  </si>
  <si>
    <t>https://community.secop.gov.co/Public/Tendering/ContractNoticePhases/View?PPI=CO1.PPI.33620660&amp;isFromPublicArea=True&amp;isModal=False</t>
  </si>
  <si>
    <t>PRESTAR LOS SERVICIOS PROFESIONALES DE MANERA AUTÓNOMA, INDEPENDIENTE Y COORDENADA CON LA DECANATURA DE LA FACULTAD DE ARTES ASAB, PRESTANDO SERVICIOS PARA LOS PROCESOS DE LA GESTIÓN DOCUMENTAL DEL CENTRO DE DOCUMENTACIÓN DE LAS ARTES GABRIEL ESQUINAS, A PARTIR DE LA DESCRIPCIÓN TÉCNICA Y EL ANÁLISIS DE LOS FONDOS DOCUMENTALES BAJO LAS NORMATIVAS DE DESCRIPCIÓN AVALADAS LA REVISIÓN DE DOCUMENTOS, ARCHIVO PRÉSTAMO Y CONSERVACIÓN DE LAS COLECCIONES, SOPORTES DOCUMENTALES, REGISTROS Y MATERIALES DE DIVERSAS PRÁCTICAS ARTÍSTICAS QUE SIRVEN DE APOYO A LA INVESTIGACIÓN Y LA CREACIÓN</t>
  </si>
  <si>
    <t xml:space="preserve">JUAN  GARCIA </t>
  </si>
  <si>
    <t>https://community.secop.gov.co/Public/Tendering/ContractNoticePhases/View?PPI=CO1.PPI.33612137&amp;isFromPublicArea=True&amp;isModal=False</t>
  </si>
  <si>
    <t>PRESTAR LOS SERVICIOS COMO PROFESIONAL ESPECIALIZADO DE MANERA AUTÓNOMA, INDEPENDIENTE Y COORDINADA CON EL DOCTORADO EN ESTUDIOS SOCIALES PARA LA ELABORACIÓN DE ANÁLISIS DE PERTINENCIA Y EXPOSICIÓN DE MOTIVOS EN EL MARCO DEL PROYECTO DE CREACIÓN DE LA FACULTAD DE ESTUDIOS SOCIALES Y HUMANÍSTICOS DE LA UNIVERSIDAD DISTRITAL FRANCISCO JOSÉ DE CALDAS.</t>
  </si>
  <si>
    <t>COMERCIALIZADORA INTEGRAL G&amp;C SAS</t>
  </si>
  <si>
    <t>https://community.secop.gov.co/Public/Tendering/ContractNoticePhases/View?PPI=CO1.PPI.33668109&amp;isFromPublicArea=True&amp;isModal=False</t>
  </si>
  <si>
    <t>ADQUIRIR EL SERVICIO DE SUMINISTRO DE INSUMOS MÉDICOS Y/O DISPOSITIVOS PARA LA PRESTACIÓN DEL SERVICIO DEL ÁREA DE SALUD, GARANTIZANDO EL ACCESO A LOS INSUMOS Y DISPOSITIVOS NECESARIOS PARA LA ATENCIÓN MÉDICA DE LOS ESTUDIANTES, DOCENTES Y ADMINISTRATIVOS DE LA UNIVERSIDAD; INSUMOS FUNDAMENTALES PARA MANTENER LA SALUD Y EL BIENESTAR DE LA COMUNIDAD UNIVERSITARIA Y CON EL FIN DE DAR CUMPLIMIENTO A LOS PROCEDIMIENTOS MISIONALES QUE PRESTA LA OFICINA DE BIENESTAR EN LOS CONSULTORIOS DE LA UNIVERSIDAD DISTRITAL FRANCISCO JOSÉ DE CALDAS, SEGÚN LAS CONDICIONES Y ESPECIFICACIONES PREVISTAS.</t>
  </si>
  <si>
    <t xml:space="preserve">JAIME ENRIQUE PINEDA </t>
  </si>
  <si>
    <t>https://community.secop.gov.co/Public/Tendering/ContractNoticePhases/View?PPI=CO1.PPI.33799494&amp;isFromPublicArea=True&amp;isModal=False</t>
  </si>
  <si>
    <t>ARRENDAR UN ÁREA DE 2.20 MTS DE ANCHO X 2.80 MTS DE LARGO X 2.20 MTS DE ALTO, SITUADA DENTRO DE UNA CASETA DE MAYOR EXTENSIÓN QUE SE ENCUENTRA EN UN LOTE DE TERRENO UBICADO EN LA CALLE 51A NO. 255E INT. 2 BARRIO PARDO RUBIO EN LA CIUDAD DE BOGOTÁ, EL ÁREA ARRENDADA ESTARÁ DESTINADA PARA EL ALOJAMIENTO DE UN RACK DE DOS (2) MTS DE ALTO, UN (1) M DE ANCHO Y UN (1) M DE FONDO, QUE CONTENDRÁ UN TRANSMISOR DE 10 KW CON POTENCIA DE 4 SALIDA 15 KW (PIRE) EN LA ANTENA, FRECUENCIA 90.4 MHZ Y EQUIPOS COMPLEMENTARIOS, UN (1) RECEPTOR DE ENLACE CON EL ESTUDIO DE LA EMISORA, UNA ANTENA DE TRANSMISIÓN, UNA ANTENA DE RECEPCIÓN, UNA ANTENA IP PARA ENLACE DIGITAL CON LA EMISORA, CABLES COAXIALES Y DEMÁS EQUIPOS QUE SEAN NECESARIOS PARA CUMPLIR CON EL PLAN TÉCNICO NACIONAL DE RADIODIFUSIÓN DE FM, DE PROPIEDAD DEL ARRENDADOR. SE INCLUYE TAMBIÉN EL USO Y GOCE DE LA PLANTA ELÉCTRICA CON LOS GASTOS Y COSTOS DE SU MANTENIMIENTO, EN LOS EVENTOS DE CORTE DE LA ENERGÍA ELÉCTRICA. EL PROVEEDOR DE ENERGÍA ES CODENSA, EN EL CASO DE DESCARGAS ELÉCTRICAS, DERRUMBES EN LA VÍA O DEMORAS DE CODENSA PARA REESTABLECER EL SERVICIO ELÉCTRICO, EL ARRENDADOR GARANTIZARA ENERGÍA POR UN MÁXIMO DE 24 HORAS DESPUÉS DE FALLAR LA RED ELÉCTRICA.</t>
  </si>
  <si>
    <t>https://community.secop.gov.co/Public/Tendering/ContractNoticePhases/View?PPI=CO1.PPI.33776325&amp;isFromPublicArea=True&amp;isModal=False</t>
  </si>
  <si>
    <t xml:space="preserve">PRESTAR SUS SERVICIOS PROFESIONALES ESPECIALIZADOS, DE MANERA AUTÓNOMA E INDEPENDIENTE EN LA OFICINA ASESORA DE PLANEACIÓN, RELACIONADAS CON ACTIVIDADES DE COORDINACIÓN DE LOS PROCESOS ORIENTADOS A LA ADECUACIÓN Y SOSTENIBILIDAD DEL SISTEMA INTEGRADO DE GESTIÓN - SIGUD, TOMANDO COMO MARCO DE REFERENCIA EL MODELO INTEGRADO DE PLANEACIÓN Y GESTIÓN - MIPG, CON EL FIN DE FORTALECER LOS MECANISMOS, MÉTODOS Y PROCEDIMIENTOS DE GESTIÓN Y CONTROL AL INTERIOR DE LA UNIVERSIDAD DISTRITAL, DE CONFORMIDAD CON LA RESOLUCIÓN DE RECTORÍA NO. 163 DE MAYO 9 DE 2019. </t>
  </si>
  <si>
    <t>BIOCOMERCIO SAS</t>
  </si>
  <si>
    <t>https://community.secop.gov.co/Public/Tendering/ContractNoticePhases/View?PPI=CO1.PPI.33666292&amp;isFromPublicArea=True&amp;isModal=False</t>
  </si>
  <si>
    <t>ADQUIRIR EL SERVICIO DE SUMINISTRO DE MEDICAMENTOS PARA LA PRESTACIÓN DEL SERVICIO MÉDICO, GARANTIZANDO EL ACCESO A MEDICAMENTOS NECESARIOS PARA LA ATENCIÓN MÉDICA DE LOS ESTUDIANTES, DOCENTES Y ADMINISTRATIVOS DE LA UNIVERSIDAD; INSUMOS FUNDAMENTALES PARA MANTENER LA SALUD Y EL BIENESTAR DE LA COMUNIDAD UNIVERSITARIA Y CON EL FIN DE DAR CUMPLIMIENTO A LOS PROCEDIMIENTOS MISIONALES QUE PRESTA LA OFICINA DE BIENESTAR EN LOS CONSULTORIOS DE LA UNIVERSIDAD DISTRITAL FRANCISCO JOSÉ DE CALDAS, SEGÚN LAS CONDICIONES Y ESPECIFICACIONES PREVISTAS.</t>
  </si>
  <si>
    <t>ORBIDENTAL S.A.S.</t>
  </si>
  <si>
    <t>https://community.secop.gov.co/Public/Tendering/ContractNoticePhases/View?PPI=CO1.PPI.33668658&amp;isFromPublicArea=True&amp;isModal=False</t>
  </si>
  <si>
    <t>ADQUIRIR INSUMOS ODONTOLÓGICOS PARA LA PRESTACIÓN DEL SERVICIO ODONTOLÓGICO, GARANTIZANDO EL ACCESO A PROCEDIMIENTOS Y CONTROL ODONTOLÓGICO BÁSICOS NECESARIOS PARA LA ATENCIÓN DE LOS ESTUDIANTES, DOCENTES Y ADMINISTRATIVOS DE LA UNIVERSIDAD; INSUMOS FUNDAMENTALES PARA MANTENER LA SALUD ORAL Y EL BIENESTAR DE LA COMUNIDAD UNIVERSITARIA Y CON EL FIN DE DAR CUMPLIMIENTO A LOS PROCEDIMIENTOS MISIONALES QUE PRESTA LA OFICINA DE BIENESTAR EN LOS CONSULTORIOS DE LA UNIVERSIDAD DISTRITAL FRANCISCO JOSÉ DE CALDAS, SEGÚN LAS CONDICIONES Y ESPECIFICACIONES PREVISTAS.</t>
  </si>
  <si>
    <t>https://community.secop.gov.co/Public/Tendering/ContractNoticePhases/View?PPI=CO1.PPI.33776824&amp;isFromPublicArea=True&amp;isModal=False</t>
  </si>
  <si>
    <t xml:space="preserve">PRESTAR SUS SERVICIOS TÉCNICOS, DE MANERA AUTÓNOMA E INDEPENDIENTE EN LA OFICINA ASESORA DE PLANEACIÓN, CON LAS ACTIVIDADES DE APOYO ADMINISTRATIVO EN MATERIA DE CONTRATACIÓN, Y EN EL CARGUE DE LAS EVIDENCIAS EN EL APLICATIVO SISIFO, EN LO RELACIONADO CON PLANES DE MEJORAMIENTO.  </t>
  </si>
  <si>
    <t>DOLLY ANDREA GALLEGO NARVAEZ</t>
  </si>
  <si>
    <t>https://community.secop.gov.co/Public/Tendering/ContractNoticePhases/View?PPI=CO1.PPI.33863996&amp;isFromPublicArea=True&amp;isModal=False</t>
  </si>
  <si>
    <t xml:space="preserve">PRESTAR SERVICIOS PROFESIONALES ESPECIALIZADOS DE MANERA AUTÓNOMA, INDEPENDIENTE Y COORDINADA PARA EL ACOMPAÑAMIENTO EN LA PLANEACIÓN, EJECUCIÓN, SEGUIMIENTO Y CONTROL, EN LO REFERENTE A LA GESTIÓN DEL PROYECTO DE INVERSIÓN BDPP 8217, Y BP1N 2024110010282 QUE SE DESARROLLA EN LA VICERRECTORÍA ACADÉMICA EN EL MARCO DEL PLAN ESTRATÉGICO DE DESARROLLO 2018-2030, PROCESO DE GESTIÓN LABORATORIOS DE LA UNIVERSIDAD DISTRITAL FRANCISCO JOSÉ DE CALDAS   </t>
  </si>
  <si>
    <t>KAREN ALEJANDRA RIVERA ROJAS</t>
  </si>
  <si>
    <t>https://community.secop.gov.co/Public/Tendering/ContractNoticePhases/View?PPI=CO1.PPI.33777340&amp;isFromPublicArea=True&amp;isModal=False</t>
  </si>
  <si>
    <t>PRESTAR SERVICIOS PROFESIONALES DE MANERA AUTÓNOMA E INDEPENDIENTE A LA OFICINA ASESORA DE PLANEACIÓN DE LA UNIVERSIDAD DISTRITAL FRANCISCO JOSÉ DE CALDAS, RELACIONADAS CON EL APOYO A LA DEFINICIÓN DE LA METODOLOGÍA PARA LA PROGRAMACIÓN PRESUPUESTAL 2025.</t>
  </si>
  <si>
    <t>https://community.secop.gov.co/Public/Tendering/ContractNoticePhases/View?PPI=CO1.PPI.33777319&amp;isFromPublicArea=True&amp;isModal=False</t>
  </si>
  <si>
    <t>NIKOLLE ALEJANDRA QUIROGA DELGADO</t>
  </si>
  <si>
    <t>https://community.secop.gov.co/Public/Tendering/ContractNoticePhases/View?PPI=CO1.PPI.33710574&amp;isFromPublicArea=True&amp;isModal=False</t>
  </si>
  <si>
    <t>PRESTAR SUS SERVICIOS TÉCNICOS DE MANERA AUTÓNOMA, INDEPENDIENTE Y COORDINADA EN EL ÁREA DE QUEJAS, RECLAMOS Y ATENCIÓN AL CIUDADANO EN LA FACULTAD DEL MEDIO AMBIENTE Y RECURSOS NATURALES Y/O DONDE SEA ASIGNADO POR NECESIDAD DEL SERVICIO, RELACIONADOS CON ACTIVIDADES DE ATENCIÓN A LA CIUDADANÍA EN LOS DIFERENTES CANALES DESTINADOS PARA TAL FIN, CONFORME A LAS FUNCIONES DEL AQRAC, OBJETIVOS Y ACTIVIDADES DE LOS PLANES VIGENTES.</t>
  </si>
  <si>
    <t>https://community.secop.gov.co/Public/Tendering/ContractNoticePhases/View?PPI=CO1.PPI.33774939&amp;isFromPublicArea=True&amp;isModal=False</t>
  </si>
  <si>
    <t xml:space="preserve">PRESTAR SERVICIOS DE PROFESIONAL ESPECIALIZADO DE MANERA AUTÓNOMA E INDEPENDIENTE, EN LA OFICINA ASESORA DE PLANEACIÓN, RELACIONADOS CON EL ACOMPAÑAMIENTO A LOS PROCESOS DE AMPLIACIÓN DE COBERTURA, CREACIÓN DE NUEVOS PROGRAMAS, FACULTADES, ASÍ COMO EL SEGUIMIENTO A LA PLANEACIÓN INSTITUCIONAL Y LA DEFINICIÓN DE ACCIONES Y/O ACTIVIDADES DEL PLAN DE MEJORAMIENTO INSTITUCIONAL 2022-2029 SEGÚN LO ESTABLECIDO EN LA RESOLUCIÓN 015 DE 2022, APOYO EN LA ELABORACIÓN DE INFORMES Y APOYAR EL PROYECTO PITEAS. </t>
  </si>
  <si>
    <t>https://community.secop.gov.co/Public/Tendering/ContractNoticePhases/View?PPI=CO1.PPI.33806710&amp;isFromPublicArea=True&amp;isModal=False</t>
  </si>
  <si>
    <t xml:space="preserve">LUIS HERNAN ALVAREZ </t>
  </si>
  <si>
    <t>https://community.secop.gov.co/Public/Tendering/ContractNoticePhases/View?PPI=CO1.PPI.33777879&amp;isFromPublicArea=True&amp;isModal=False</t>
  </si>
  <si>
    <t xml:space="preserve">PRESTAR SERVICIOS PROFESIONALES ESPECIALIZADOS DE MANERA AUTÓNOMA E INDEPENDIENTE A LA OFICINA ASESORA DE PLANEACIÓN DE LA UNIVERSIDAD DISTRITAL FRANCISCO JOSÉ DE CALDAS, RELACIONADAS CON LA COORDINACIÓN DEL ANÁLISIS DE LA INFORMACIÓN Y ESTADÍSTICA.  </t>
  </si>
  <si>
    <t>https://community.secop.gov.co/Public/Tendering/ContractNoticePhases/View?PPI=CO1.PPI.33891549&amp;isFromPublicArea=True&amp;isModal=False</t>
  </si>
  <si>
    <t xml:space="preserve">PRESTAR SERVICIOS PROFESIONALES DE MANERA AUTÓNOMA E INDEPENDIENTE EN LA OFICINA ASESORA DE PLANEACIÓN, RELACIONADOS CON LA FORMULACIÓN, SEGUIMIENTO Y EVALUACIÓN DE LOS PLANES QUE COMPONEN EL SISTEMA DE PLANEACIÓN INSTITUCIONAL Y SU ARTICULACIÓN CON EL PRESUPUESTO DE LA UNIVERSIDAD; ELABORACIÓN DE INFORMES DE GESTIÓN Y RESULTADOS DE LA UNIVERSIDAD DISTRITAL FRANCISCO JOSÉ DE CALDAS. </t>
  </si>
  <si>
    <t>HYUNDAUTOS SAS</t>
  </si>
  <si>
    <t>https://community.secop.gov.co/Public/Tendering/ContractNoticePhases/View?PPI=CO1.PPI.33150812&amp;isFromPublicArea=True&amp;isModal=False</t>
  </si>
  <si>
    <t>REALIZAR EL MANTENIMIENTO PREVENTIVO Y CORRECTIVO, CON SUMINISTRO DE REPUESTOS PARA LOS SISTEMAS DE MOTOBOMBAS, EQUIPOS DE FUERZA HIDRÁULICA, EQUIPOS DE POTENCIA NEUMÁTICA, Y EYECCIÓN DE AGUAS LLUVIAS Y AGUAS RESIDUALES DE LAS DIFERENTES SEDES DE LA UNIVERSIDAD DISTRITAL.</t>
  </si>
  <si>
    <t>KAREN ELIANA PARRA FORERO</t>
  </si>
  <si>
    <t>https://community.secop.gov.co/Public/Tendering/ContractNoticePhases/View?PPI=CO1.PPI.33770222&amp;isFromPublicArea=True&amp;isModal=False</t>
  </si>
  <si>
    <t>PRESTAR SERVICIOS TÉCNICOS DE MANERA AUTÓNOMA, INDEPENDIENTE Y COORDINADA EN EL LABORATORIO DE TECNOLOGÍAS LIMPIAS  DE LA SEDE VIVERO DE LAFACULTAD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</si>
  <si>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https://community.secop.gov.co/Public/Tendering/ContractNoticePhases/View?PPI=CO1.PPI.33777389&amp;isFromPublicArea=True&amp;isModal=False</t>
  </si>
  <si>
    <t>PRESTAR SERVICIOS PROFESIONALES DE MANERA AUTÓNOMA E INDEPENDIENTE EN LA OFICINA ASESORA DE PLANEACIÓN Y CONTROL, RELACIONADOS CON LAS ESTADÍSTICAS INSTITUCIONALES, SNIES, Y ELABORACIÓN, SOCIALIZACIÓN Y PUBLICACIÓN DE ESTUDIOS SOCIOECONÓMICOS.</t>
  </si>
  <si>
    <t>MARLON  STEVEN GUEVARA  RODRIGUEZ</t>
  </si>
  <si>
    <t>https://community.secop.gov.co/Public/Tendering/ContractNoticePhases/View?PPI=CO1.PPI.33958932&amp;isFromPublicArea=True&amp;isModal=False</t>
  </si>
  <si>
    <t xml:space="preserve">PRESTAR SERVICIOS PROFESIONALES ESPECIALIZADOS DE MANERA AUTÓNOMA E INDEPENDIENTE A LA OFICINA ASESORA DE PLANEACIÓN DE LA UNIVERSIDAD DISTRITAL FRANCISCO JOSÉ DE CALDAS, RELACIONADAS CON EL DESARROLLO DE METODOLOGÍAS, INSTRUMENTOS Y LA FORMALIZACIÓN DE ESTAS, PARA LA MEJORA DE LOS PROCESOS DE RESPONSABILIDAD DEL EQUIPO DE PLANEACIÓN ESTRATÉGICA Y OPERATIVA Y LA PROGRAMACIÓN PRESUPUESTAL 2025.  </t>
  </si>
  <si>
    <t>https://community.secop.gov.co/Public/Tendering/ContractNoticePhases/View?PPI=CO1.PPI.33958402&amp;isFromPublicArea=True&amp;isModal=False</t>
  </si>
  <si>
    <t xml:space="preserve">PRESTAR SERVICIOS PROFESIONALES ESPECIALIZADOS DE MANERA AUTÓNOMA E INDEPENDIENTE, EN LA EJECUCIÓN DE ACTIVIDADES PROPIAS DEL SUBSISTEMA DE GESTIÓN AMBIENTAL ¿ SGA DE LA OFICINA ASESORA DE PLANEACIÓN ¿ OAP, EN LO QUE TIENE QUE VER CON EL CUMPLIMIENTO DE LA NORMATIVIDAD AMBIENTAL Y SANITARIA,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</si>
  <si>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https://community.secop.gov.co/Public/Tendering/ContractNoticePhases/View?PPI=CO1.PPI.33958467&amp;isFromPublicArea=True&amp;isModal=False</t>
  </si>
  <si>
    <t>https://community.secop.gov.co/Public/Tendering/ContractNoticePhases/View?PPI=CO1.PPI.33778683&amp;isFromPublicArea=True&amp;isModal=False</t>
  </si>
  <si>
    <t>ADQUIRIR, INSTALAR, CONFIGURAR Y PONER EN CORRECTO FUNCIONAMIENTO UNA SOLUCIÓN DE NETWORKING LAN Y WLAN COMPUESTA POR EQUIPOS, COMPONENTES Y ACCESORIOS DE TELECOMUNICACIONES, CON EL FIN DE SOPORTAR Y GARANTIZAR EL ACCESO A LOS SERVICIOS DE RED OFRECIDOS A TRAVÉS DE LA INFRAESTRUCTURA DE TELECOMUNICACIONES DE LA UNIVERSIDAD, SEGÚN LOS TÉRMINOS DE REFERENCIA.</t>
  </si>
  <si>
    <t>Contrato Interadministrativo</t>
  </si>
  <si>
    <t>BEATRIZ LORENA RODRIGUEZ MONTENEGRO</t>
  </si>
  <si>
    <t>https://community.secop.gov.co/Public/Tendering/ContractNoticePhases/View?PPI=CO1.PPI.33982411&amp;isFromPublicArea=True&amp;isModal=False</t>
  </si>
  <si>
    <t>PRESTAR SERVICIOS COMO ASESOR I DE MANERA AUTÓNOMA, INDEPENDIENTE Y COORDINADA EN LA VICERRECTORÍA ACADÉMICA DESARROLLANDO ACTIVIDADES RELACIONADAS CON EL APOYO A LA COORDINACIÓN Y GESTIÓN DE LOS PROCESOS ACADÉMICO- ADMINISTRATIVOS PARA EL CUMPLIMIENTO DE LOS CONVENIOS DERIVADOS DE LOS PLANES Y PROGRAMAS DE AMPLIACIÓN DE COBERTURA, DE ACUERDO CON LAS POLÍTICAS NACIONALES, DISTRITALES E INSTITUCIONALES, EN CONCORDANCIA CON PLAN DE ACCIÓN 2024, PLAN INDICATIVO 2022 - 2025 Y PLAN ESTRATÉGICO DE DESARROLLO. 2018 ¿ 2030</t>
  </si>
  <si>
    <t>CORPORAC EL EJE CREATIVIDADES COLABORATIVAS</t>
  </si>
  <si>
    <t>https://community.secop.gov.co/Public/Tendering/ContractNoticePhases/View?PPI=CO1.PPI.33833933&amp;isFromPublicArea=True&amp;isModal=False</t>
  </si>
  <si>
    <t>CONTRATAR LOS SERVICIOS DE PREPRODUCCIÓN, PRODUCCIÓN Y POSPRODUCCIÓN DE MUESTRA MAESTRA, AL TABLÓN, EXPERIENCIAS INVESTIGATIVAS. APOYO A EVENTOS DE LA RED DE ESCUELAS DE TEATRO (RET). REALIZACIÓN DEL 4O ENCUENTRO DE GRUPOS Y SEMILLEROS Y DEL SEMINARIO PERMANENTE DE INVESTIGACIÓN DEL PROYECTO CURRICULAR DE ARTES ESCÉNICAS.</t>
  </si>
  <si>
    <t>CARLOS  GARCIA RUIZ</t>
  </si>
  <si>
    <t>https://community.secop.gov.co/Public/Tendering/ContractNoticePhases/View?PPI=CO1.PPI.33796730&amp;isFromPublicArea=True&amp;isModal=False</t>
  </si>
  <si>
    <t>PRESTAR LOS SERVICIOS DE DIRECCIÓN TEATRAL DEL MONTAJE DE GRADO DE LA ASIGNATURA TRABAJO DE GRADO II OPCIÓN ACTUACIÓN DEL PROYECTO CURRICULAR DE ARTES ESCÉNICAS DURANTE EL PERÍODO 2024-III CON EL FIN DE CUALIFICAR EL CONOCIMIENTO ADQUIRIDO DURANTE LA FORMACIÓN ACADÉMICA DE LOS ALUMNOS DE DICHO ESPACIO ACADÉMICO, PERMITIENDO AMPLIAR LA EXPERIENCIA PROFESIONAL, ARTÍSTICA Y FORMATIVA DE LOS ESTUDIANTES.</t>
  </si>
  <si>
    <t>MIGUEL ANGEL RAMIREZ SANCHEZ</t>
  </si>
  <si>
    <t>https://community.secop.gov.co/Public/Tendering/ContractNoticePhases/View?PPI=CO1.PPI.33949416&amp;isFromPublicArea=True&amp;isModal=False</t>
  </si>
  <si>
    <t>PRESTAR LOS SERVICIOS ASISTENCIALES DE MANERA AUTÓNOMA, INDEPENDIENTE Y COORDINADA PARA ACTIVIDADES DE APOYO ADMINISTRATIVO REALIZANDO REVISIÓN DE DOCUMENTOS Y SEGUIMIENTO DE LOS ESTUDIANTES INTERESADOS Y/O BENEFICIARIOS DE LOS PROGRAMAS SOCIOECONÓMICOS LIDERADOS POR BIENESTAR, ASÍ COMO APOYAR EN LA EJECUCIÓN DE LOS PROCESOS LOGÍSTICOS Y ADMINISTRATIVOS EN EL DESARROLLO DE LA GESTIÓN DE LOS DIFERENTES GRUPOS FUNCIONALES, QUE CONDUZCAN AL CUMPLIMIENTO DE LAS ESTRATEGIAS E INDICADORES DE GESTIÓN ESTABLECIDOS EN EL PLAN DE ACCIÓN 2024.</t>
  </si>
  <si>
    <t>KEY MARKET S.A.S</t>
  </si>
  <si>
    <t>https://community.secop.gov.co/Public/Tendering/ContractNoticePhases/View?PPI=CO1.PPI.34060803&amp;isFromPublicArea=True&amp;isModal=False</t>
  </si>
  <si>
    <t>RENOVAR ACUERDO INSTITUCIONAL DE EDUCACIÓN LARGE (USUARIOS ACADÉMICOS Y ADMINISTRATIVOS) ARCGIS POR 2 AÑOS Y ARCGIS DRONE2MAP ADVANCED FOR ARCGIS ONLINE EDUCATIONAL ACADEMIC ANNUAL SUBSCRIPTION (QUANTITY 100) PARA LAS FACULTADES DE INGENIERÍA, TECNOLOGICA, MEDIO AMBIENTE Y RECURSOS NATURALES DE LA UNIVERSIDAD DISTRITAL FRANCISCO JOSÉ DE CALDAS, DE ACUERDO CON LAS CONDICIONES Y ESPECIFICACIONES PREVISTAS CON EL FIN DE CONTAR CON UN ENTORNO EDUCATIVO DE ALTA CALIDAD PARA LA COMUNIDAD UNIVERSITARIA PERMITIENDO EL FORTALECIMIENTO DE LA GESTIÓN DOCENCIA.</t>
  </si>
  <si>
    <t>https://community.secop.gov.co/Public/Tendering/ContractNoticePhases/View?PPI=CO1.PPI.33620297&amp;isFromPublicArea=True&amp;isModal=False</t>
  </si>
  <si>
    <t>ADQUIRIR LA LICENCIA ACADÉMICA DEL SOFTWARE SIMAPRO PARA FACILITAR EL DESARROLLO DEL PROYECTO DE INVESTIGACIÓN TITULADO "DESARROLLO DE UNA MEZCLA ASFÁLTICA TIBIA (MAT) CON AGREGADO DE CONCRETO RECICLADO (ACR)", DIRIGIDO POR EL DOCENTE HUGO ALEXANDER RONDÓN QUINTANA. APROBADO MEDIANTE LA CONVOCATORIA NO. 01-2023 DE LA OFICINA DE INVESTIGACIONES.</t>
  </si>
  <si>
    <t>HERNANDEZ SUAREZ CESAR AUGUSTO</t>
  </si>
  <si>
    <t>LINA FERNANDA BOLAÑOS AVILA</t>
  </si>
  <si>
    <t>https://community.secop.gov.co/Public/Tendering/ContractNoticePhases/View?PPI=CO1.PPI.33837709&amp;isFromPublicArea=True&amp;isModal=False</t>
  </si>
  <si>
    <t>CONTRATAR LOS SERVICIO DE PRE-PRODUCCION, PRODUCCION Y POSTPRODUCCION A LAS EXPOSICIONES DE LOS PROYECTOS DE LOS ESTUDIANTES DE LA ASIGNATURA TRABAJOS DE GRADO II (COD.3362), QUE HARÁN PARTE DE LA MUESTRA DE 56 PROYECTOS DE GRADO DEL PROYECTO CURRICULAR DE ARTES PLÁSTICAS Y VISUALES, EN LA FACULTAD DE ARTES-ASAB.</t>
  </si>
  <si>
    <t>COMERCIALIZADORA CAFE BOTERO SAS</t>
  </si>
  <si>
    <t>https://community.secop.gov.co/Public/Tendering/ContractNoticePhases/View?PPI=CO1.PPI.33954801&amp;isFromPublicArea=True&amp;isModal=False</t>
  </si>
  <si>
    <t>PRESTAR EL SERVICIO DE IMPRESIÓN DE MATERIAL PUBLICITARIO, EN EL MARCO DE LAS ACTIVIDADES DE DIFUSIÓN, DE LOS EVENTOS GESTIONADOS POR LOS PROYECTOS CURRICULARES Y LAS DEPENDENCIAS ACADÉMICO-ADMINISTRATIVAS DE LA FACULTAD TECNOLÓGICA, UNIVERSIDAD DISTRITAL FRANCISCO JOSÉ DE CALDAS, EN LA PRESENTE VIGENCIA, DE ACUERDO CON LA PROPUESTA DE SERVICIO PRESENTADA POR EL CONTRATISTA.</t>
  </si>
  <si>
    <t>https://community.secop.gov.co/Public/Tendering/ContractNoticePhases/View?PPI=CO1.PPI.33829639&amp;isFromPublicArea=True&amp;isModal=False</t>
  </si>
  <si>
    <t>CONTRATAR EL SERVICIO DE MANTENIMIENTO, ACTUALIZACIÓN Y SOPORTE PARA EL REPOSITORIO INSTITUCIONAL (RIUD) Y SOFTWARE ESTADÍSTICO STADIUMM PARA GARANTIZAR LA DISPONIBILIDAD Y VISIBILIDAD DE LA PRODUCCIÓN ACADÉMICA EN GENERAL.</t>
  </si>
  <si>
    <t>https://community.secop.gov.co/Public/Tendering/ContractNoticePhases/View?PPI=CO1.PPI.34149511&amp;isFromPublicArea=True&amp;isModal=False</t>
  </si>
  <si>
    <t>PRESTAR SERVICIOS PROFESIONALES DE MANERA AUTÓNOMA, E INDEPENDIENTE Y COORDINADA COMO PROFESIONAL ESPECIALIZADO EN LA OFICINA DE TRANSFERENCIA DE RESULTADOS DE INVESTIGACIÓN OTRI- BOGOTÁ, REALIZANDO EL APOYO EN LA GESTIÓN Y BÚSQUEDA DE ALIANZAS ESTRATÉGICAS CON ACTORES DEL ECOSISTEMA DE CIENCIA, TECNOLOGÍA, INNOVACIÓN Y EMPRENDIMIENTO PARA DAR A CONOCER LOS RESULTADOS Y CAPACIDADES DE INVESTIGACIÓN SUSCEPTIBLES DE SER PROTEGIDOS Y/O TRANSFERIBLES DESDE LA OTRI; ASÍ MISMO, REALIZAR LA PLANEACIÓN ESTRATÉGICA, ACOMPAÑAMIENTO Y SEGUIMIENTO DE LOS PROCESOS ADMINISTRATIVOS DE LA OTRI; ENMARCADO EN EL PROYECTO DE INVERSIÓN ¿FORTALECIMIENTO DE LAS CAPACIDADES DEL SISTEMA DE INVESTIGACIONES FRENTE A LOS RETOS DE CTEI A NIVEL REGIONAL, NACIONAL E INTERNACIONAL EN LA UDFJC. BOGOTÁ D.C.¿ CON CÓDIGO BDPP 8216.</t>
  </si>
  <si>
    <t>HURTADO CORTES LUINI LEONARDO</t>
  </si>
  <si>
    <t>GLORIA ISABEL ARIAS GUERRERO</t>
  </si>
  <si>
    <t>https://community.secop.gov.co/Public/Tendering/ContractNoticePhases/View?PPI=CO1.PPI.34026905&amp;isFromPublicArea=True&amp;isModal=False</t>
  </si>
  <si>
    <t>PRESTAR SERVICIOS PROFESIONALES, DE MANERA AUTÓNOMA, INDEPENDIENTE Y COORDINADA DESARROLLANDO DE GESTIÓN A CARGO DE ESTA DEPENDENCIA, DESDE EL COMPONENTE CONTABLE EN EL PROCESO DE DEPURACIÓN EN LOS SALDOS DE LAS CUENTAS DE PLANTA Y EQUIPO, DEPRECIACIÓN, AJUSTE, RECLASIFICACIONES DE LOS INVENTARIOS, E INFORMES A LOS ENTES DE CONTROL Y REALIZAR LA RESPECTIVA CONCILIACIÓN DE SALDOS ENTRE EL ALMACÉN GENERAL E INVENTARIOS Y LA SECCIÓN DE CONTABILIDAD Y ELABORACIÓN DE LOS INFORMES MENSUAL, TRIMESTRALES DE LA GESTIÓN DE LA DEPENDENCIA</t>
  </si>
  <si>
    <t>RODRIGUEZ ALFONSO LAURA TATIANA</t>
  </si>
  <si>
    <t>NATHALY JULIETH RUIZ HERNNADEZ</t>
  </si>
  <si>
    <t>https://community.secop.gov.co/Public/Tendering/ContractNoticePhases/View?PPI=CO1.PPI.34034262&amp;isFromPublicArea=True&amp;isModal=False</t>
  </si>
  <si>
    <t>PRESTAR EL SERVICIO DE CATERING PARA EL DESARROLLO DE LAS ACTIVIDADES ACADÉMICAS Y ADMINISTRATIVAS ORGANIZADAS POR LAS UNIDADES DE LA FACULTAD DE INGENIERÍA DE LA UNIVERSIDAD DISTRITAL FRANCISCO JOSÉ DE CALDAS ENCAMINADOS A CUMPLIR LOS OBJETIVOS DEL PLAN DE ACCIÓN 2024</t>
  </si>
  <si>
    <t>https://community.secop.gov.co/Public/Tendering/ContractNoticePhases/View?PPI=CO1.PPI.33801466&amp;isFromPublicArea=True&amp;isModal=False</t>
  </si>
  <si>
    <t>CONTRATAR EL SERVICIO PARA LA MIGRACIÓN, USO E IMPLEMENTACIÓN DE LA PLATAFORMA DE SERVICIOS BIBLIOTECARIOS (LSP) FOLIO PARA LOS SERVICIOS DE LA UNIDAD DE BIBLIOTECA, QUE CUMPLA CON LOS ESTÁNDARES DE SEGURIDAD, ACCESIBILIDAD, EFICIENCIA Y ACTUALIZACIÓN TECNOLÓGICA REQUERIDOS, EN MODALIDAD CLOUD.</t>
  </si>
  <si>
    <t>MARIA XIMENA CARVAJAL MUÑOZ</t>
  </si>
  <si>
    <t>https://community.secop.gov.co/Public/Tendering/ContractNoticePhases/View?PPI=CO1.PPI.34149276&amp;isFromPublicArea=True&amp;isModal=False</t>
  </si>
  <si>
    <t>TWENTY AGENCIA CREATIVA SAS</t>
  </si>
  <si>
    <t>https://community.secop.gov.co/Public/Tendering/ContractNoticePhases/View?PPI=CO1.PPI.33860931&amp;isFromPublicArea=True&amp;isModal=False</t>
  </si>
  <si>
    <t>DISEÑO, MONTAJE Y ENTREGA CON CARÁCTER DEVOLUTIVO DEL MOBILIARIO Y ELEMENTOS DE DECORACIÓN CON DESTINO AL STAND DE LA UNIVERSIDAD DISTRITAL FRANCISCO JOSÉ DE CALDAS PARA LA PARTICIPACIÓN EN EXPO ESTUDIANTE NACIONAL 2024.</t>
  </si>
  <si>
    <t>https://community.secop.gov.co/Public/Tendering/ContractNoticePhases/View?PPI=CO1.PPI.34160785&amp;isFromPublicArea=True&amp;isModal=False</t>
  </si>
  <si>
    <t>PRESTAR SERVICIOS ASISTENCIALES DE MANERA AUTÓNOMA, INDEPENDIENTE Y COORDINADA EN EL PROYECTO CURRICULAR DE INGENIERÍA ELÉCTRICA DE LA FACULTAD DE INGENIERÍA DESARROLLANDO ACTIVIDADES DE APOYO A LA GESTIÓN A CARGO DE ESTA DEPENDENCIA TENDIENTES A LA ATENCIÓN DE LA COMUNIDAD ACADÉMICA EN ASUNTOS ACADÉMICOS, GENERACIÓN CERTIFICACIONES DE ESTUDIANTES, CUSTODIA DOCUMENTAL, MANEJO DE CORRESPONDENCIA RECIBIDA Y ENVIADA PARA EL ADECUADO FUNCIONAMIENTO DEL PROCESO DE GESTIÓN DE DOCENCIA DE LA DEPENDENCIA DE LA UNIVERSIDAD DISTRITAL FRANCISCO JOSÉ DE CALDAS.</t>
  </si>
  <si>
    <t>MONTOYA GIRALDO OSCAR DANILO</t>
  </si>
  <si>
    <t>DENNY CAROLINA ROZO LOZANO</t>
  </si>
  <si>
    <t>https://community.secop.gov.co/Public/Tendering/ContractNoticePhases/View?PPI=CO1.PPI.34191357&amp;isFromPublicArea=True&amp;isModal=False</t>
  </si>
  <si>
    <t>Prestar los servicios profesionales de manera autónoma, independiente y coordinada como ingeniero en razón al desarrollo de auditorías internas y seguimientos conforme al programa anual de auditorías y seguimientos programado para la vigencia 2024 de la Oficina de Control Interno de la Universidad Francisco José De Caldas, de acuerdo con las obligaciones determinadas en el presente contrato.</t>
  </si>
  <si>
    <t>https://community.secop.gov.co/Public/Tendering/ContractNoticePhases/View?PPI=CO1.PPI.34177868&amp;isFromPublicArea=True&amp;isModal=False</t>
  </si>
  <si>
    <t>PRESTAR APOYO ASISTENCIAL DE MANERA AUTÓNOMA, INDEPENDIENTE Y COORDINADA CON LA OFICINA DE EVALUACIÓN DOCENTE EN EL DESARROLLO DEL PROCESO DE EVALUACIÓN DOCENTE EN LOS DIFERENTES PROYECTOS CURRICULARES DE LAS FACULTADES, DEL PERIODO ACADÉMICO 2024-III. LO ANTERIOR ENMARCADO EN LOS LINEAMIENTOS Y METAS DE LA INSTITUCIÓN, ENMARCADAS EN EL PLAN DE ACCIÓN 2024 DE LA DEPENDENCIA, PLAN INDICATIVO 2022-2025 Y PLAN ESTRATÉGICO DE DESARROLLO 2018-2030.</t>
  </si>
  <si>
    <t>WILSON ALBERTO PEREA CABEZAS</t>
  </si>
  <si>
    <t>https://community.secop.gov.co/Public/Tendering/ContractNoticePhases/View?PPI=CO1.PPI.34177853&amp;isFromPublicArea=True&amp;isModal=False</t>
  </si>
  <si>
    <t>ANGELICA  ANDREA MUNÉVAR RODRÍGUEZ</t>
  </si>
  <si>
    <t>https://community.secop.gov.co/Public/Tendering/ContractNoticePhases/View?PPI=CO1.PPI.34178045&amp;isFromPublicArea=True&amp;isModal=False</t>
  </si>
  <si>
    <t>NEYIRET  FLOREZ CORTES</t>
  </si>
  <si>
    <t>https://community.secop.gov.co/Public/Tendering/ContractNoticePhases/View?PPI=CO1.PPI.34219349&amp;isFromPublicArea=True&amp;isModal=False</t>
  </si>
  <si>
    <t xml:space="preserve">PRESTAR SERVICIOS COMO PROFESIONAL ESPECIALIZADO DE MANERA AUTÓNOMA, INDEPENDIENTE Y COORDINADA EN LA VICERRECTORÍA ACADÉMICA DESARROLLANDO ACTIVIDADES RELACIONADAS CON LOS PROCESOS DE REGISTRO CALIFICADO DE LOS PROYECTOS CURRICULARES DE LA UNIVERSIDAD, DE ACUERDO CON EL MARCO NORMATIVO VIGENTE, LAS POLÍTICAS CURRICULARES QUE ESTABLEZCAN ÓRGANOS INTERNOS DE DECISIÓN E INSTANCIAS EXTERNAS DE INSPECCIÓN, EVALUACIÓN Y VIGILANCIA Y LOS CRONOGRAMAS ASOCIADOS A CADA PROCESO; EN CONCORDANCIA CON EL PLAN DE ACCIÓN 2023, PLAN INDICATIVO 2021 - 2024 Y PLAN ESTRATÉGICO DE DESARROLLO. 2018 - 2030.  </t>
  </si>
  <si>
    <t>BOHORQUEZ AREVALO LUZ ESPERANZA</t>
  </si>
  <si>
    <t>https://community.secop.gov.co/Public/Tendering/ContractNoticePhases/View?PPI=CO1.PPI.34221261&amp;isFromPublicArea=True&amp;isModal=False</t>
  </si>
  <si>
    <t xml:space="preserve">PRESTAR SERVICIOS PROFESIONALES DE MANERA AUTÓNOMA, INDEPENDIENTE Y COORDINADA PARA EL DESARROLLO DE PROCESOS ACADÉMICO ADMINISTRATIVOS, EN LO REFERENTE A LA GESTIÓN Y SEGUIMIENTO DEL PROYECTO DE INVERSIÓN BDPP 8217, Y BP1N 2024110010282 QUE SE DESARROLLE EN LA VICERRECTORÍA ACADÉMICA EN EL MARCO DEL PLAN ESTRATÉGICO DE DESARROLLO 2018-2030, PROCESO DE GESTIÓN LABORATORIOS DE LA UNIVERSIDAD DISTRITAL FRANCISCO JOSÉ DE CALDAS. </t>
  </si>
  <si>
    <t>ROSA  HELENA HERNANDEZ CORTES</t>
  </si>
  <si>
    <t>https://community.secop.gov.co/Public/Tendering/ContractNoticePhases/View?PPI=CO1.PPI.33676736&amp;isFromPublicArea=True&amp;isModal=False</t>
  </si>
  <si>
    <t>CONTRATAR PROVEEDOR QUE REALICE MEDICIÓN PERIÓDICA DEL RIESGO PSICOSOCIAL, POR MEDIO DE LA APLICACIÓN DE LA METODOLOGÍA ESTABLECIDA Y APROBADA POR EL MINISTERIO DE TRABAJO DENOMINADA ¿BATERÍA DE RIESGO PSICOSOCIAL¿ DIRIGIDA A LOS CONTRATISTAS, FUNCIONARIOS DE PLANTA Y DOCENTES OCASIONALES DE LA UNIVERSIDAD DISTRITAL FRANCISCO JOSÉ DE CALDAS.</t>
  </si>
  <si>
    <t>https://community.secop.gov.co/Public/Tendering/ContractNoticePhases/View?PPI=CO1.PPI.34301644&amp;isFromPublicArea=True&amp;isModal=False</t>
  </si>
  <si>
    <t>CUELLAR QUINTERO ANDRES CAMILO</t>
  </si>
  <si>
    <t>https://community.secop.gov.co/Public/Tendering/ContractNoticePhases/View?PPI=CO1.PPI.34177627&amp;isFromPublicArea=True&amp;isModal=False</t>
  </si>
  <si>
    <t>https://community.secop.gov.co/Public/Tendering/ContractNoticePhases/View?PPI=CO1.PPI.34285676&amp;isFromPublicArea=True&amp;isModal=False</t>
  </si>
  <si>
    <t>PRESTAR SERVICIOS TÉCNICOS DE MANERA AUTÓNOMA INDEPENDIENTE Y COORDINADA RELACIONADA CON LA GESTIÓN DE LOS PROCESOS ACADÉMICOS Y ADMINISTRATIVOS PROPIOS DE LOS CENTROS AUDIOVISUALES Y AUDITORIOS DE LA FACULTAD TECNOLÓGICA EN EL MARCO DEL PLAN ESTRATÉGICO DE DESARROLLO 2018-2030 PROCESOS GESTIÓN DE LABORATORIOS DE LA UNIVERSIDAD DISTRITAL FRANCISCO JOSÉ DE CALDAS.</t>
  </si>
  <si>
    <t>https://community.secop.gov.co/Public/Tendering/ContractNoticePhases/View?PPI=CO1.PPI.34178069&amp;isFromPublicArea=True&amp;isModal=False</t>
  </si>
  <si>
    <t>https://community.secop.gov.co/Public/Tendering/ContractNoticePhases/View?PPI=CO1.PPI.34300240&amp;isFromPublicArea=True&amp;isModal=False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</si>
  <si>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MÁQUINAS ELÉCTRICAS, LABORATORIO ESPECIALIZADO DE COMPATIBILIDAD Y ALTA TENSIÓN Y SOFTWARE DE INGENIERÍA ELÉCTRICA, EN EL MARCO DEL PLAN ESTRATÉGICO DE DESARROLLO 2018-2030, PROCESO GESTIÓN DE LABORATORIOS DE LA UNIVERSIDAD DISTRITAL FRANCISCO JOSÉ DE CALDAS.</t>
  </si>
  <si>
    <t>https://community.secop.gov.co/Public/Tendering/ContractNoticePhases/View?PPI=CO1.PPI.34299659&amp;isFromPublicArea=True&amp;isModal=False</t>
  </si>
  <si>
    <t xml:space="preserve">MARIA  PAULA  RAMIREZ  PUERTA </t>
  </si>
  <si>
    <t>https://community.secop.gov.co/Public/Tendering/ContractNoticePhases/View?PPI=CO1.PPI.34178546&amp;isFromPublicArea=True&amp;isModal=False</t>
  </si>
  <si>
    <t>PRESTAR LOS SERVICIOS PROFESIONALES DE MANERA AUTÓNOMA, INDEPENDIENTE Y COORDINADA PARA REALIZAR SEGUIMIENTO INTEGRAL DEL PROGRESO ACADÉMICO DE LOS ESTUDIANTES, IDENTIFICAR ÁREAS DE MEJORA Y FORTALECER HABILIDADES ACADÉMICAS, REALIZAR ORIENTACIÓN VOCACIONAL MEDIANTE ASESORAMIENTO EN LA IDENTIFICACIÓN DE SUS INTERESES, HABILIDADES Y METAS PROFESIONALES, FACILITAR LA EXPLORACIÓN DE DIFERENTES CARRERAS Y OPCIONES EDUCATIVAS Y RECOPILAR DATOS SOBRE EL RENDIMIENTO ACADÉMICO, INTERESES, HABILIDADES Y NECESIDADES ESPECIALES, PARA LOGRAR UNA CARACTERIZACIÓN A LOS ESTUDIANTES EN EL MARCO EN EL PROYECTO DE INVERSIÓN 8170, EN CONCORDANCIA CON LAS FUNCIONES MISIONALES Y CON LOS PLANES, PROGRAMAS Y PROYECTOS ESTABLECIDOS EN EL PLAN DE ACCIÓN 2024, PLAN INDICATIVO 2022- 2025 Y PLAN ESTRATÉGICO DE DESARROLLO 2018- 2030.</t>
  </si>
  <si>
    <t>CRUCIAL SOLUTIONS S.A.S.</t>
  </si>
  <si>
    <t>https://community.secop.gov.co/Public/Tendering/ContractNoticePhases/View?PPI=CO1.PPI.34085737&amp;isFromPublicArea=True&amp;isModal=False</t>
  </si>
  <si>
    <t>ADQUIRIR LA RENOVACIÓN DE 293 LICENCIAS Y LA COMPRA DE 160 NUEVAS LICENCIAS DEL SOFTWARE REXTORE, TIPO REINICIE Y RESTAURE, QUE INCLUYE ACTUALIZACIONES DURANTE 12 MESES Y SOPORTE PREFERENCIAL. ESTE SOFTWARE PROTEGERÁ LOS EQUIPOS DE LAS SALAS DE INFORMÁTICA DE LOS LABORATORIOS DE CIENCIAS BÁSICAS, INFORMÁTICA, ELECTRÓNICA, MECÁNICA Y ELECTRICIDAD DE LA FACULTAD TECNOLÓGICA, CONTRA VIRUS, SPYWARE Y ERRORES DE MANIPULACIÓN, ASEGURANDO ASÍ EL BUEN FUNCIONAMIENTO DE LOS MISMOS.</t>
  </si>
  <si>
    <t>ROMERO GARCIA MARILUZ</t>
  </si>
  <si>
    <t xml:space="preserve">GLORIA  MARCEI FONSECA </t>
  </si>
  <si>
    <t>https://community.secop.gov.co/Public/Tendering/ContractNoticePhases/View?PPI=CO1.PPI.33863536&amp;isFromPublicArea=True&amp;isModal=False</t>
  </si>
  <si>
    <t>ADQUIRIR INSUMOS PARA EL TERMINADO FINAL DE MATERIAL BIBLIOGRÁFICO (LIBROS), CAJAS Y CARPETAS PARA LA PRESERVACIÓN DE DOCUMENTOS DE ARCHIVO DE UNIDADES DE INFORMACIÓN.</t>
  </si>
  <si>
    <t>HERRO´S CREACIONES SAS</t>
  </si>
  <si>
    <t>https://community.secop.gov.co/Public/Tendering/ContractNoticePhases/View?PPI=CO1.PPI.34221578&amp;isFromPublicArea=True&amp;isModal=False</t>
  </si>
  <si>
    <t>ADQUIRIR UNIFORMES DEPORTIVOS PARA LA IDENTIFICACIÓN DE LA COMUNIDAD UNIVERSITARIA, (SERVIDORES PÚBLICOS Y ESTUDIANTES), CON EL FIN DE PROMOVER LA IDENTIDAD INSTITUCIONAL EN LAS ACTIVIDADES DEPORTIVAS, LÚDICAS Y DE INTEGRACIÓN QUE SE PROMUEVAN DESDE LA OFICINA DE BIENESTAR GENERANDO UN SENTIDO DE PERTENENCIA A  NIVEL INSTITUCIONAL EN LAS REPRESENTACIONES QUE SE REALICEN A NOMBRE DE LA UNIVERSIDAD DISTRITAL FRANCISCO JOSÉ DE CALDAS, ENCAMINADOS CON LOS OBJETIVOS INSTITUCIONALES EN MATERIA DE SALUD Y FOMENTO DE ACTIVIDADES DEPORTIVAS, CULTURALES E INSTITUCIONALES EN LA PRESENTE VIGENCIA, DE ACUERDO CON LAS CONDICIONES PREVISTAS.</t>
  </si>
  <si>
    <t>https://community.secop.gov.co/Public/Tendering/ContractNoticePhases/View?PPI=CO1.PPI.34224447&amp;isFromPublicArea=True&amp;isModal=False</t>
  </si>
  <si>
    <t>PRESTAR EL SERVICIO DE SUMINISTRO E INSTALACIÓN DE MÁQUINAS BIOSALUDABLES NECESARIAS PARA LA PRESTACIÓN DE SERVICIOS DE LA OFICINA DE BIENESTAR UNIVERSITARIO EN LAS DIFERENTES SEDES, DE ACUERDO CON LAS CONDICIONES Y ESPECIFICACIONES PREVISTAS.</t>
  </si>
  <si>
    <t>https://community.secop.gov.co/Public/Tendering/ContractNoticePhases/View?PPI=CO1.PPI.34227046&amp;isFromPublicArea=True&amp;isModal=False</t>
  </si>
  <si>
    <t>CELEBRAR UN CONTRATO PARA LA PRESTACIÓN DE SERVICIOS DE ALQUILER DE ESPACIOS DEPORTIVOS (TENIS DE CAMPO) QUE PERMITA DAR CUMPLIMIENTO A LA MISIÓN INSTITUCIONAL DE LA UNIVERSIDAD DISTRITAL FRANCISCO JOSÉ DE CALDAS, FOMENTANDO EL DESARROLLO INTEGRAL DE SUS ESTUDIANTES, DOCENTES Y ADMINISTRATIVOS A TRAVÉS DE LA PRÁCTICA DEPORTIVA. ESTOS SERVICIOS SE PRESTARÁN EN EL MARCO DE LAS ACTIVIDADES DE LA OFICINA DE BIENESTAR UNIVERSITARIO Y ESTARÁN DISPONIBLES PARA TODA LA COMUNIDAD UNIVERSITARIA DURANTE LA VIGENCIA ACTUAL.</t>
  </si>
  <si>
    <t>JENNY ANDREA AGAMEZ VASQUEZ</t>
  </si>
  <si>
    <t>tps://community.secop.gov.co/Public/Tendering/ContractNoticePhases/View?PPI=CO1.PPI.34178557&amp;isFromPublicArea=True&amp;isModal=False</t>
  </si>
  <si>
    <t>https://community.secop.gov.co/Public/Tendering/ContractNoticePhases/View?PPI=CO1.PPI.34301038&amp;isFromPublicArea=True&amp;isModal=False</t>
  </si>
  <si>
    <t>SORAYA  REINA FAJARDO</t>
  </si>
  <si>
    <t>https://community.secop.gov.co/Public/Tendering/ContractNoticePhases/View?PPI=CO1.PPI.34283049&amp;isFromPublicArea=True&amp;isModal=False</t>
  </si>
  <si>
    <t>PRESTAR SERVICIOS PROFESIONALES DE MANERA AUTÓNOMA INDEPENDIENTE Y COORDINADA COMO APOYO EN LOS PROCESOS DE DESARROLLO CURRICULAR, AUTORREGULACIÓN Y ACOMPAÑAMIENTO EN ACREDITACIÓN Y REGISTRO CALIFICADO DE LOS PROGRAMAS ACADÉMICOS DE PREGRADO Y POSGRADO DE LA FACULTAD TECNOLÓGICA Y NUEVOS PROGRAMAS ACADÉMICOS EN EL MARCO DEL PLAN ESTRATÉGICO DE DESARROLLO 2018-2030 SUBSISTEMA DE CURRÍCULO Y CALIDAD DE LA UNIVERSIDAD DISTRITAL FRANCISCO JOSÉ DE CALDAS.</t>
  </si>
  <si>
    <t>REYES MOZO JOSE VICENTE</t>
  </si>
  <si>
    <t>https://community.secop.gov.co/Public/Tendering/ContractNoticePhases/View?PPI=CO1.PPI.34250563&amp;isFromPublicArea=True&amp;isModal=False</t>
  </si>
  <si>
    <t>Prestar Servicios Profesionales de manera autónoma, independiente y coordinada con la Decanatura de la Facultad de Artes ASAB, en la producción general, la producción artística y de contenidos, planeación, producción técnica de campo, coordinación y gestión de eventos, de prácticas académicas y de actividades artísticas y culturales de los proyectos curriculares de pregrado: Arte Danzario, Artes Escénicas, Artes Musicales y Artes Plásticas, y los proyectos curriculares de posgrado: Maestría en Estudios Artísticos y Doctorado en Estudios Artísticos.</t>
  </si>
  <si>
    <t>ANGGIE LORENA RAMIREZ CUBILLOS</t>
  </si>
  <si>
    <t>https://community.secop.gov.co/Public/Tendering/ContractNoticePhases/View?PPI=CO1.PPI.34178562&amp;isFromPublicArea=True&amp;isModal=False</t>
  </si>
  <si>
    <t>https://community.secop.gov.co/Public/Tendering/ContractNoticePhases/View?PPI=CO1.PPI.34178206&amp;isFromPublicArea=True&amp;isModal=False</t>
  </si>
  <si>
    <t>https://community.secop.gov.co/Public/Tendering/ContractNoticePhases/View?PPI=CO1.PPI.34251943&amp;isFromPublicArea=True&amp;isModal=False</t>
  </si>
  <si>
    <t>https://community.secop.gov.co/Public/Tendering/ContractNoticePhases/View?PPI=CO1.PPI.34316740&amp;isFromPublicArea=True&amp;isModal=False</t>
  </si>
  <si>
    <t xml:space="preserve">PRESTAR SERVICIOS PROFESIONALES DE MANERA AUTÓNOMA E INDEPENDIENTE, EN LA EJECUCIÓN DE ACTIVIDADES PROPIAS DEL SUBSISTEMA DE GESTIÓN AMBIENTAL ¿ SGA DE LA OFICINA ASESORA DE PLANEACIÓN ¿ OAP, EN LO QUE TIENE QUE VER CON EL CUMPLIMIENTO DE LA NORMATIVIDAD AMBIENTAL Y SANITARIA, EN ESPECIAL EN LO RELACIONADO CON EL MANEJO DE RESIDUOS, PARA DAR CUMPLIMIENTO AL  PLAN INSTITUCIONAL DE GESTIÓN AMBIENTAL - PIGA Y DEMÁS COMPONENTES DEL SGA, PLAN DE MANEJO AMBIENTAL INSTITUCIONAL - PMA, POLÍTICA AMBIENTAL ESTRATÉGICA, MANUALES DE SEGUIMIENTO Y MONITOREO, CENTRO EXPERIMENTAL PARA EL DESARROLLO SOSTENIBLE, COMUNICACIÓN Y SENSIBILIZACIÓN DEL PLAN DE ACCIÓN DE LA VIGENCIA. </t>
  </si>
  <si>
    <t>MARIA  ANGELICA RODRIGUEZ HERNANDEZ</t>
  </si>
  <si>
    <t>https://community.secop.gov.co/Public/Tendering/ContractNoticePhases/View?PPI=CO1.PPI.34178901&amp;isFromPublicArea=True&amp;isModal=False</t>
  </si>
  <si>
    <t>https://community.secop.gov.co/Public/Tendering/ContractNoticePhases/View?PPI=CO1.PPI.34178569&amp;isFromPublicArea=True&amp;isModal=False</t>
  </si>
  <si>
    <t>PRESTAR SUS SERVICIOS PROFESIONALES DE MANERA AUTÓNOMA, INDEPENDIENTE Y COORDINADA COMO PROFESIONAL, GESTIONADO Y REALIZANDO SEGUIMIENTO DE LAS ESTRATEGIAS PARA LA INTEGRACIÓN DE LOS DISTINTOS COMPONENTES ACADÉMICOS, ASEGURANDO LA COHERENCIA Y ALINEACIÓN ENTRE LOS PROGRAMAS DE ESTUDIO, Y LAS ESTRATEGIAS INSTITUCIONALES PARA PROMOVER UNA EXPERIENCIA EDUCATIVA DE ALTA CALIDAD PARA LOS ESTUDIANTES EN EL MARCO DEL PROYECTO 8170 EN CONCORDANCIA CON LAS FUNCIONES MISIONALES Y CON LOS PLANES, PROGRAMAS Y PROYECTOS ESTABLECIDOS EN EL PLAN DE ACCIÓN 2024, PLAN INDICATIVO 2022- 2025 Y PLAN ESTRATÉGICO DE DESARROLLO 2018- 2030.</t>
  </si>
  <si>
    <t>CARLOS ALFREDO RAMIREZ CONTRERAS</t>
  </si>
  <si>
    <t>https://community.secop.gov.co/Public/Tendering/ContractNoticePhases/View?PPI=CO1.PPI.34178573&amp;isFromPublicArea=True&amp;isModal=False</t>
  </si>
  <si>
    <t>PRESTAR SUS SERVICIOS PROFESIONALES DE MANERA AUTÓNOMA, INDEPENDIENTE Y COORDINADA COMO PROFESIONAL ADMINISTRATIVO PARA REALIZAR PLANEACIÓN, SEGUIMIENTO Y CONTROL ADMINISTRATIVO Y FINANCIERO DEL PROYECTO DE INVERSIÓN 8170 EN CONCORDANCIA CON LAS FUNCIONES MISIONALES Y CON LOS PLANES, PROGRAMAS Y PROYECTOS ESTABLECIDOS EN EL PLAN DE ACCIÓN 2024, PLAN INDICATIVO 2022- 2025 Y PLAN ESTRATÉGICO DE DESARROLLO 2018- 2030.</t>
  </si>
  <si>
    <t>https://community.secop.gov.co/Public/Tendering/ContractNoticePhases/View?PPI=CO1.PPI.34301678&amp;isFromPublicArea=True&amp;isModal=False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</si>
  <si>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LABORATORIO DE TRIBOLOGÍA Y TALLER DE CONTROL NUMÉRICO COMPUTARIZADO, EN EL MARCO DEL PLAN ESTRATÉGICO DE DESARROLLO 2018-2030, PROCESO GESTIÓN DE LABORATORIOS DE LA UNIVERSIDAD DISTRITAL FRANCISCO JOSÉ DE CALDAS.</t>
  </si>
  <si>
    <t>https://community.secop.gov.co/Public/Tendering/ContractNoticePhases/View?PPI=CO1.PPI.34423742&amp;isFromPublicArea=True&amp;isModal=False</t>
  </si>
  <si>
    <t>https://community.secop.gov.co/Public/Tendering/ContractNoticePhases/View?PPI=CO1.PPI.34393198&amp;isFromPublicArea=True&amp;isModal=False</t>
  </si>
  <si>
    <t>PRESTAR SUS SERVICIOS PROFESIONALES DE MANERA AUTÓNOMA, INDEPENDIENTE Y COORDINADA COMO PROFESIONAL DE SOFTWARE PARA REALIZAR LOS AJUSTES REQUERIDOS EN EL MODELO DE PREDICCIONES (SISTEMA DE ALERTAS TEMPRANAS) CON EL FIN DE QUE EL SISTEMA PERMITA IDENTIFICAR LA INFORMACIÓN CLAVE PARA UN SEGUIMIENTO INTEGRAL A LOS ESTUDIANTES QUE SE ENCUENTRAN EN RIESGO DE DESERCIÓN Y LO DEMÁS REQUERIDO PARA EL BUEN DESARROLLO DEL PROYECTO DE INVERSIÓN 8170 EN CONCORDANCIA CON LAS FUNCIONES MISIONALES Y CON LOS PLANES, PROGRAMAS Y PROYECTOS ESTABLECIDOS EN EL PLAN DE ACCIÓN 2024, PLAN INDICATIVO 2022- 2025 Y PLAN ESTRATÉGICO DE DESARROLLO 2018- 2030</t>
  </si>
  <si>
    <t>ERIKA VIVIANA PINEDA JIMENEZ</t>
  </si>
  <si>
    <t>PRESTAR LOS SERVICIOS PROFESIONALES DE MANERA AUTÓNOMA, INDEPENDIENTE Y COORDINADA PARA REALIZAR SEGUIMIENTO INTEGRAL DEL PROGRESO ACADÉMICO DE LOS ESTUDIANTES, IDENTIFICAR ÁREAS DE MEJORA Y FORTALECER HABILIDADES ACADÉMICAS, REALIZAR ORIENTACIÓN VOCACIONAL MEDIANTE ASESORAMIENTO EN LA IDENTIFICACIÓN DE SUS INTERESES, HABILIDADES Y METAS PROFESIONALES, FACILITAR LA EXPLORACIÓN DE DIFERENTES CARRERAS Y OPCIONES EDUCATIVAS Y RECOPILAR DATOS SOBRE EL RENDIMIENTO ACADÉMICO, INTERESES, HABILIDADES Y NECESIDADES ESPECIALES, PARA LOGRAR UNA CARACTERIZACIÓN A LOS ESTUDIANTES EN EL MARCO EN EL PROYECTO DE INVERSIÓN 8170, EN CONCORDANCIA CON LAS FUNCIONES MISIONALES Y CON LOS PLANES, PROGRAMAS Y PROYECTOS ESTABLECIDOS EN EL PLAN DE ACCIÓN 2024, PLAN INDICATIVO 2022- 2025 Y PLAN ESTRATÉGICO DE DESARROLLO 2018- 2030</t>
  </si>
  <si>
    <t>https://community.secop.gov.co/Public/Tendering/ContractNoticePhases/View?PPI=CO1.PPI.34432930&amp;isFromPublicArea=True&amp;isModal=False</t>
  </si>
  <si>
    <t>DANIELA  LALLE MONTAÑA</t>
  </si>
  <si>
    <t>https://community.secop.gov.co/Public/Tendering/ContractNoticePhases/View?PPI=CO1.PPI.34393759&amp;isFromPublicArea=True&amp;isModal=False</t>
  </si>
  <si>
    <t>PRESTAR SUS SERVICIOS PROFESIONALES DE MANERA AUTÓNOMA, INDEPENDIENTE Y COORDINADA COMO PROFESIONAL PARA REALIZAR APOYO EN LA CONSTRUCCIÓN DE INFORMES Y CONTROL ADMINISTRATIVO DEL PROYECTO DE INVERSIÓN 8170 EN CONCORDANCIA CON LAS FUNCIONES MISIONALES Y CON LOS PLANES, PROGRAMAS Y PROYECTOS ESTABLECIDOS EN EL PLAN DE ACCIÓN 2024, PLAN INDICATIVO 2022- 2025 Y PLAN ESTRATÉGICO DE DESARROLLO 2018- 2030.</t>
  </si>
  <si>
    <t>ORIGENES TRAVEL GROUP SAS. OTG</t>
  </si>
  <si>
    <t>https://community.secop.gov.co/Public/Tendering/ContractNoticePhases/View?PPI=CO1.PPI.34440130&amp;isFromPublicArea=True&amp;isModal=False</t>
  </si>
  <si>
    <t>CELEBRAR UN CONTRATO PARA LA PRESTACIÓN DE SERVICIOS DE LOGÍSTICA PARA CUBRIR GASTOS DE PARTICIPACIÓN DE CUATRO INTEGRANTES DE LA COMUNIDAD UNIVERSITARIA A LAS FINALES DE LOS JUEGOS DEPORTIVOS NACIONALES UNIVERSITARIOS DE ESTUDIANTES DE COLOMBIA ORGANIZADO POR ASCÚN,  A REALIZARSE  EN LA CIUDAD DE ARMENIA DEL 27 DE SEPTIEMBRE AL 1 DE OCTUBRE DE 2024, EN EL MARCO DE LAS ACTIVIDADES A REALIZAR POR LA OFICINA DE BIENESTAR UNIVERSITARIO, DANDO CUMPLIMIENTO A LA MISIÓN INSTITUCIONAL Y LAS METAS DEL PLAN ESTRATÉGICO DE DESARROLLO.</t>
  </si>
  <si>
    <t>https://community.secop.gov.co/Public/Tendering/ContractNoticePhases/View?PPI=CO1.PPI.34359048&amp;isFromPublicArea=True&amp;isModal=False</t>
  </si>
  <si>
    <t>SUSCRIBIR LA BASE DE DATOS CON CONTENIDO CIENTÍFICO PASA LA PAGINA COMO KIOSCO DIGITAL, DE CONTENIDO DE INFORMACIÓN PERIÓDICA PARA LOS SERVICIOS CRAI DE LA UNIDAD DE BIBLIOTECA.</t>
  </si>
  <si>
    <t>CARMEN DE JESUS ALDANA GAVIRIA</t>
  </si>
  <si>
    <t>https://community.secop.gov.co/Public/Tendering/ContractNoticePhases/View?PPI=CO1.PPI.34417095&amp;isFromPublicArea=True&amp;isModal=False</t>
  </si>
  <si>
    <t>Prestar servicios de asesoría de manera autónoma e independiente en la Oficina Asesora de Planeación, en la coordinación en los procesos de programación y seguimiento a la ejecución del presupuesto de rentas e ingresos y gastos e inversiones de la Universidad; de revisión de la proyección financiera del Plan Operativo General y de los planes de acción; elaboración de conceptos de viabilidad presupuestal de nuevos proyectos curriculares y unidades académica como facultades, centros o institutos.</t>
  </si>
  <si>
    <t>DANIELA BRIGITTE BRAVO CANTOR</t>
  </si>
  <si>
    <t>https://community.secop.gov.co/Public/Tendering/ContractNoticePhases/View?PPI=CO1.PPI.34453043&amp;isFromPublicArea=True&amp;isModal=False</t>
  </si>
  <si>
    <t>DIANA CATALINA MORENO  CORREA</t>
  </si>
  <si>
    <t>https://community.secop.gov.co/Public/Tendering/ContractNoticePhases/View?PPI=CO1.PPI.34293741&amp;isFromPublicArea=True&amp;isModal=False</t>
  </si>
  <si>
    <t>SIMON ARCANGEL CHACON RODRIGUEZ</t>
  </si>
  <si>
    <t>https://community.secop.gov.co/Public/Tendering/ContractNoticePhases/View?PPI=CO1.PPI.34420735&amp;isFromPublicArea=True&amp;isModal=False</t>
  </si>
  <si>
    <t xml:space="preserve">PRESTAR SERVICIOS PROFESIONALES DE MANERA AUTÓNOMA E INDEPENDIENTE, EN LA OFICINA ASESORA DE PLANEACIÓN, EN LO RELACIONADO CON EL APOYO A LA GESTIÓN FINANCIERA Y PRESUPUESTAL Y EN EL CONTROL, Y SEGUIMIENTO A LA EJECUCIÓN DE LOS RECURSOS DE INVERSIÓN Y FUNCIONAMIENTO DE LA OAP Y CENTRO DE COSTOS. </t>
  </si>
  <si>
    <t>https://community.secop.gov.co/Public/Tendering/ContractNoticePhases/View?PPI=CO1.PPI.33607335&amp;isFromPublicArea=True&amp;isModal=False</t>
  </si>
  <si>
    <t>4 4. Otro</t>
  </si>
  <si>
    <t>CONTRATAR EL SERVICIO PARA LA RESTAURACIÓN Y ENCUADERNACIÓN DEL MATERIAL BIBLIOGRÁFICO, EN FORMATO LIBRO, DE LAS COLECCIONES DE LA UNIDAD DE BIBLIOTECAS DE LA UNIVERSIDAD DISTRITAL FRANCISCO JOSÉ DE CALDAS.</t>
  </si>
  <si>
    <t>LUIS  STEVE MONTENEGRO QUITIÁN</t>
  </si>
  <si>
    <t>https://community.secop.gov.co/Public/Tendering/ContractNoticePhases/View?PPI=CO1.PPI.33964843&amp;isFromPublicArea=True&amp;isModal=False</t>
  </si>
  <si>
    <t>PRESTAR EL SERVICIO DE EDICIÓN, PRODUCCIÓN, POSPRODUCCIÓN Y CAPACITACIÓN DEL PROGRAMA RADIAL INFANTIL TRIPULANTES PARA LA VIGENCIA 2024 Y EL SERVICIO DE PREPRODUCCIÓN, PRODUCCIÓN Y POSPRODUCCIÓN DE DOS PIEZAS AUDIOVISUALES QUE DEN CUENTA DE LOS PROCESOS DE INVESTIGACIÓN REALIZADOS Y/ O APOYADOS POR LA CÁTEDRA UNESCO EN DESARROLLO DEL NIÑO; CON MATERIAL GRABADO POR/CON NIÑAS, NIÑOS Y ADOLESCENTES.</t>
  </si>
  <si>
    <t xml:space="preserve">SERVICIOS INTEGRALES SEICO SAS </t>
  </si>
  <si>
    <t>https://community.secop.gov.co/Public/Tendering/ContractNoticePhases/View?PPI=CO1.PPI.32962380&amp;isFromPublicArea=True&amp;isModal=False</t>
  </si>
  <si>
    <t>CONTRATAR EL SUMINISTRO DE REPUESTOS Y PERIFÉRICOS PARA ACTUALIZACIÓN Y/O REEMPLAZO EN COMPUTADORES DE ESCRITORIO, PORTÁTILES Y EQUIPOS SERVIDORES EN LA UNIVERSIDAD DISTRITAL FRANCISCO JOSÉ DE CALDAS</t>
  </si>
  <si>
    <t>CORONADO SANCHEZ PAULO CESAR</t>
  </si>
  <si>
    <t>https://community.secop.gov.co/Public/Tendering/ContractNoticePhases/View?PPI=CO1.PPI.34513351&amp;isFromPublicArea=True&amp;isModal=False</t>
  </si>
  <si>
    <t>PRESTAR SERVICIOS TÉCNICOS OPERATIVOS Y LOGÍSTICOS DE MANERA AUTÓNOMA, INDEPENDIENTE Y COORDINADA EN LOS PROCESOS ACADÉMICOS Y ADMINISTRATIVOS DE LA UNIDAD DE INVESTIGACIONES DE LA FACULTAD TECNOLÓGICA, EN EL MARCO DEL PLAN ESTRATÉGICO DE DESARROLLO 2018-2030, PROCESO DE GESTIÓN DE INVESTIGACIÓN DE LA UNIVERSIDAD DISTRITAL FRANCISCO JOSÉ DE CALDAS.</t>
  </si>
  <si>
    <t>LUENGAS CONTRERAS LELY ADRIANA</t>
  </si>
  <si>
    <t>https://community.secop.gov.co/Public/Tendering/ContractNoticePhases/View?PPI=CO1.PPI.34546367&amp;isFromPublicArea=True&amp;isModal=False</t>
  </si>
  <si>
    <t>PRESTAR SERVICIOS PROFESIONALES COMO ASESOR II DE MANERA AUTÓNOMA, INDEPENDIENTE Y COORDINADA EN LA RECTORÍA, PARA DAR SEGUIMIENTO A LA IMPLEMENTACIÓN DEL PLAN INDICATIVO 2022-2025, APOYAR LA MATERIALIZACIÓN DE LA PLANEACIÓN ESTRATÉGICA INSTITUCIONAL CONCRETANDO LA VISIÓN DE LA ALTA DIRECCIÓN EN LOS OBJETIVOS, METAS E INDICADORES DE GESTIÓN, BRINDAR ACOMPAÑAMIENTO A LOS PROCESOS DERIVADOS DE CONTROL DE CAMBIOS DE LA REFORMA TRANSITORIA, ASÍ COMO DESEMPEÑAR ACTIVIDADES DE SEGUIMIENTO DE LOS INDICADORES DE GESTIÓN CON EL PROPÓSITO QUE SIRVAN COMO INSUMO PARA LA TOMA DE DECISIONES Y DEN CUENTA DEL COMPORTAMIENTO DE LOS MISMOS PARA LA DEFINICIÓN DE ACCIONES, DE ACUERDO CON LA NORMATIVA Y LINEAMIENTOS INSTITUCIONALES DE LA UNIVERSIDAD DISTRITAL FRANCISCO JOSÉ DE CALDAS.</t>
  </si>
  <si>
    <t>https://community.secop.gov.co/Public/Tendering/ContractNoticePhases/View?PPI=CO1.PPI.34485850&amp;isFromPublicArea=True&amp;isModal=False</t>
  </si>
  <si>
    <t>PRESTAR SERVICIOS PROFESIONALES DE MANERA AUTÓNOMA INDEPENDIENTE Y COORDINADA COMO APOYO EN LOS PROCESOS ACADÉMICOS ADMINISTRATIVOS Y DE GESTIÓN DOCUMENTAL QUE ADELANTA LA DECANATURA DE LA FACULTAD TECNOLÓGICA EN EL MARCO DEL PLAN ESTRATÉGICO DE DESARROLLO 2018-2030 MACROPROCESO DE GESTIÓN ACADÉMICA DE LA UNIVERSIDAD DISTRITAL FRANCISCO JOSÉ DE CALDAS.</t>
  </si>
  <si>
    <t>JENNIFFER AMANDA PACHECO CASTRO</t>
  </si>
  <si>
    <t>https://community.secop.gov.co/Public/Tendering/ContractNoticePhases/View?PPI=CO1.PPI.34419930&amp;isFromPublicArea=True&amp;isModal=False</t>
  </si>
  <si>
    <t>Cesion</t>
  </si>
  <si>
    <t>FRANKLIN ANDRES MOSQUERA LOZANO</t>
  </si>
  <si>
    <t>https://community.secop.gov.co/Public/Tendering/ContractNoticePhases/View?PPI=CO1.PPI.34527548&amp;isFromPublicArea=True&amp;isModal=False</t>
  </si>
  <si>
    <t>PRESTAR SUS SERVICIOS TÉCNICOS  DE MANERA AUTÓNOMA, INDEPENDIENTE Y COORDINADA EN LA RECTORÍA DE LA UNIVERSIDAD DISTRITAL, REALIZANDO ACTIVIDADES RELACIONADAS CON LA PRODUCCIÓN, EDICIÓN Y ANIMACIÓN AUDIOVISUAL DE LOS VIDEOS INSTITUCIONALES; ASÍ COMO DEL CUBRIMIENTO AUDIOVISUAL Y FOTOGRÁFICO INTERNO Y EXTERNO DE LA UNIVERSIDAD EN EVENTOS, ESPACIOS Y ESCENARIOS QUE SE REQUIERA.</t>
  </si>
  <si>
    <t>https://community.secop.gov.co/Public/Tendering/ContractNoticePhases/View?PPI=CO1.PPI.34530505&amp;isFromPublicArea=True&amp;isModal=False</t>
  </si>
  <si>
    <t>PRESTAR SUS SERVICIOS TÉCNICOS EN LA RECTORÍA DE LA UNIVERSIDAD DISTRITAL, RESPONSABLE DE LA GENERACIÓN DE CONTENIDOS PARA LAS COMUNICAIONES INSITUCIONALES; ASÍ COMO EL DISEÑO Y PRODUCCIÓN DE PIEZAS GRÁFICAS INSTITUCIONALES, SU EDICIÓN, ANIMACIÓN Y DIAGRAMACIÓN. RESPONSABLE DEL MANEJO DE PROGRAMAS DE DISEÑO AUDIOVISUAL PARA LA CREACIÓN DE VIDEOS INSTITUCIONALES, CONOCIMIENTO DE LA PRODUCCIÓN DE PIEZAS PARA REDES SOCIALES Y PÁGINAS WEB, MANEJO DE FOTOGRAFÍA, REALIZACIÓN DE CUBRIMIENTOS GRÁFICOS Y DE VIDEO TANTO INTERNOS COMO EXTERNOS.</t>
  </si>
  <si>
    <t>MARIA ELVIRA PARRA RAMIREZ</t>
  </si>
  <si>
    <t>https://community.secop.gov.co/Public/Tendering/ContractNoticePhases/View?PPI=CO1.PPI.34486259&amp;isFromPublicArea=True&amp;isModal=False</t>
  </si>
  <si>
    <t>PRESTAR SERVICIOS PROFESIONALES DE MANERA AUTÓNOMA INDEPENDIENTE Y COORDINADA COMO APOYO EN LOS PROCESOS ACADÉMICOS ADMINISTRATIVOS Y DE GESTIÓN DOCUMENTAL QUE ADELANTA LA UNIDAD DE INVESTIGACIONES DE LA FACULTAD TECNOLÓGICA EN EL MARCO DEL PLAN ESTRATÉGICO DE DESARROLLO 2018-2030 MACROPROCESO DE GESTIÓN ACADÉMICA DE LA UNIVERSIDAD DISTRITAL FRANCISCO JOSÉ DE CALDAS.</t>
  </si>
  <si>
    <t>https://community.secop.gov.co/Public/Tendering/ContractNoticePhases/View?PPI=CO1.PPI.34488610&amp;isFromPublicArea=True&amp;isModal=False</t>
  </si>
  <si>
    <t>JORGE ALEXANDER VELASCO LOPEZ</t>
  </si>
  <si>
    <t>https://community.secop.gov.co/Public/Tendering/ContractNoticePhases/View?PPI=CO1.PPI.34358213&amp;isFromPublicArea=True&amp;isModal=False</t>
  </si>
  <si>
    <t>PRESTAR SUS SERVICIOS ASISTENCIALES EN LA UNIDAD DE BIBLIOTECA DE LA UNIVERSIDAD DISTRITAL FRANCISCO JOSÉ DE CALDAS, EN LAS ACTIVIDADES OPERATIVAS DEL SERVICIO Y RECURSOS CRAI+ DE BIBLIOTECAS A LA COMUNIDAD UNIVERSITARIA, EN LA BIBLIOTECA DE LA SEDE DE ADUANILLA DE PAIBA O EN CUALQUIERA DE LAS SEDES DONDE LE SEAN ASIGNADAS SUS LABORES Y/O REQUERIDOS SUS SERVICIOS SEGÚN EL CASO, QUE PERMITAN ASEGURAR EL ADECUADO FUNCIONAMIENTO DE LA UNIDAD DE BIBLIOTECA EN EL MARCO DEL PLAN ESTRATÉGICO DE DESARROLLO, PLAN DE ACCIÓN Y PLAN INDICATIVO; ASÍ MISMO, EL CONTRATISTA SE COMPROMETE A PRESTAR SUS SERVICIOS DE MANERA AUTÓNOMA, INDEPENDIENTE Y COORDINADA</t>
  </si>
  <si>
    <t>CVTRONICA LIMITADA</t>
  </si>
  <si>
    <t>ADQUIRIR EL SERVICIO DE MANTENIMIENTO PREVENTIVO Y CORRECTIVO, INCLUYENDO EL SUMINISTRO DE LOS CORRESPONDIENTES REPUESTOS DE LAS CÁMARAS CANON DE LA BODEGA DE AUDIOVISUALES, DE ACUERDO CON LAS CONDICIONES Y ESPECIFICACIONES TÉCNICAS PREVISTAS, QUE BENEFICIEN Y GARANTICEN EL DESARROLLO DE LAS ACTIVIDADES ACADÉMICAS DEL PROYECTO CURRICULAR DE ARTES PLÁSTICAS Y VISUALES DE LA FACULTAD DE ARTES  ASAB.</t>
  </si>
  <si>
    <t>INVERSIONES MPX SAS</t>
  </si>
  <si>
    <t>https://community.secop.gov.co/Public/Tendering/ContractNoticePhases/View?PPI=CO1.PPI.34076298&amp;isFromPublicArea=True&amp;isModal=False</t>
  </si>
  <si>
    <t>CONTRATAR EL SUMINISTRO DE DOTACIÓN (PRENDAS DE VESTIR Y CALZADO) PARA LOS TRABAJADORES OFICIALES (CONVENCIÓN COLECTIVA DE TRABAJADORES OFICIALES) DE LA UNIVERSIDAD DISTRITAL FRANCISCO JOSÉ DE CALDAS.</t>
  </si>
  <si>
    <t>INFINITTI DISEÑO SAS</t>
  </si>
  <si>
    <t>https://community.secop.gov.co/Public/Tendering/ContractNoticePhases/View?PPI=CO1.PPI.33950378&amp;isFromPublicArea=True&amp;isModal=False</t>
  </si>
  <si>
    <t>ADQUIRIR MATERIAL PUBLICITARIO, INCLUIDO EL DISEÑO, PARA EL POSICIONAMIENTO DE IMAGEN COMO PARTE DE LA DIVULGACIÓN DE SERVICIOS Y ACTIVIDADES DE LA UNIDAD DE BIBLIOTECA.</t>
  </si>
  <si>
    <t>https://community.secop.gov.co/Public/Tendering/ContractNoticePhases/View?PPI=CO1.PPI.34529359&amp;isFromPublicArea=True&amp;isModal=False</t>
  </si>
  <si>
    <t>https://community.secop.gov.co/Public/Tendering/ContractNoticePhases/View?PPI=CO1.PPI.34528737&amp;isFromPublicArea=True&amp;isModal=False</t>
  </si>
  <si>
    <t>PRESTAR SUS SERVICIOS PROFESIONALES DE MANERA AUTÓNOMA, INDEPENDIENTE Y COORDINADA COMO COMUNICADORA SOCIAL EN LA RECTORÍA DE LA UNIVERSIDAD DISTRITAL, REALIZANDO ACTIVIDADES RELACIONADAS CON LA EDICIÓN, ACTUALIZACIÓN Y PUBLICACIÓN DE NOTAS INSTITUCIONALES EN EL PORTAL WEB INSTITUCIONAL; ASÍ COMO DEL DESARROLLO DE LAS ESTRATEGÍAS DE COMUNICACIÓN INTERNA DE LA INSTITUCIÓN.</t>
  </si>
  <si>
    <t>https://community.secop.gov.co/Public/Tendering/ContractNoticePhases/View?PPI=CO1.PPI.34149534&amp;isFromPublicArea=True&amp;isModal=False</t>
  </si>
  <si>
    <t>COMPRA DE ELEMENTOS CONSUMIBLES DE LABORATORIO EN EL MARCO DEL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t>
  </si>
  <si>
    <t>https://community.secop.gov.co/Public/Tendering/ContractNoticePhases/View?PPI=CO1.PPI.34531851&amp;isFromPublicArea=True&amp;isModal=False</t>
  </si>
  <si>
    <t>PRESTAR SUS SERVICIOS PROFESIONALES COMO PERIODISTA EN LA EMISORA DE LA UNIVERSIDAD DISTRITAL, RESPONSABLE DE REVISIÓN Y CORRECCIÓN DE ESTILO DE CONTENIDOS ESCRITOS, CUBRIMIENTOS PERIODÍSTICOS INTERNOS Y EXTERNOS, REPORTERÍA PARA LOS DIFERENTES ESPACIOS DE LA EMISORA Y PRODUCCIÓN DE INFORMACIÓN PARA LA PÁGINA WEB Y REDES SOCIALES DE LA MISMA.</t>
  </si>
  <si>
    <t>https://community.secop.gov.co/Public/Tendering/ContractNoticePhases/View?PPI=CO1.PPI.34526516&amp;isFromPublicArea=True&amp;isModal=False</t>
  </si>
  <si>
    <t>Prestar sus servicios profesionales de manera autónoma, independiente y coordinada como periodista en la Rectoría de la Universidad Distrital, responsable de la redacción de notas institucionales, acompañamiento de eventos internos y externos, producción de contenidos para la página web y redes sociales institucionales, así como la producción de programas radiales institucionales y presentación de eventos institucionales.</t>
  </si>
  <si>
    <t>https://community.secop.gov.co/Public/Tendering/ContractNoticePhases/View?PPI=CO1.PPI.34529061&amp;isFromPublicArea=True&amp;isModal=False</t>
  </si>
  <si>
    <t>PRESTAR SUS SERVICIOS PROFESIONALES DE MANERA AUTÓNOMA, INDEPENDIENTE Y COORDINADA EN LA RECTORÍA DE LA UNIVERSIDAD DISTRITAL, REALIZANDO ACTIVIDADES RELACIONADAS CON LA GENERACIÓN DE CONTENIDOS GRÁFICOS INSTITUCIONALES, EDICIÓN DE PIEZAS COMUNICATIVAS, CONSTRUCCIÓN DE CAMPAÑAS DE DISEÑO INSTITUCIONAL, ELABORACIÓN DE PRESENTACIONES INSTITUCIONALES, ASÍ COMO LA CREACIÓN DE PLANTILLAS COMUNICATIVAS PARA LAS DEPENDENCIAS DE LA UNIVERSIDAD.</t>
  </si>
  <si>
    <t>https://community.secop.gov.co/Public/Tendering/ContractNoticePhases/View?PPI=CO1.PPI.34504915&amp;isFromPublicArea=True&amp;isModal=False</t>
  </si>
  <si>
    <t>PRESTAR SUS SERVICIOS PROFESIONALES DE MANERA AUTÓNOMA, INDEPENDIENTE Y COORDINADA COMO PERIODISTA EN LA RECTORÍA DE LA UNIVERSIDAD DISTRITAL, REALIZANDO ACTIVIDADES DE REDACCIÓN DE NOTAS INSTITUCIONALES, ACOMPAÑAMIENTO DE EVENTOS INTERNOS Y EXTERNOS, PRODUCCIÓN DE CONTENIDOS  PARA LA PÁGINA WEB Y REDES SOCIALES INSTITUCIONALES, ASÍ COMO LA EJECUCIÓN DE CAMPAÑAS COMUNICATIVAS INSTITUCIONALES, PROMOCIÓN DE SERVICIOS Y DEMÁS ACTIVIDADES COMUNICATIVAS QUE REQUIERAN LAS DIFERENTES DEPENDENCIAS.</t>
  </si>
  <si>
    <t>https://community.secop.gov.co/Public/Tendering/ContractNoticePhases/View?PPI=CO1.PPI.34448395&amp;isFromPublicArea=True&amp;isModal=False</t>
  </si>
  <si>
    <t xml:space="preserve">PRESTAR SERVICIOS PROFESIONALES DE MANERA AUTÓNOMA E INDEPENDIENTE, EN LA EJECUCIÓN DE ACTIVIDADES PROPIAS DEL SUBSISTEMA DE GESTIÓN AMBIENTAL ¿ SGA DE LA OFICINA ASESORA DE PLANEACIÓN ¿ OAP, EN LO QUE TIENE QUE VER CON EL CUMPLIMIENTO DE LA NORMATIVIDAD AMBIENTAL Y SANITARIA, EN ESPECIAL USO EFICIENTE Y AHORRO DE ENERGÍA, Y DE AGUA, PARA DAR CUMPLIMIENTO AL PLAN INSTITUCIONAL DE GESTIÓN AMBIENTAL - PIGA Y DEMÁS COMPONENTES DEL SGA, PLAN DE MANEJO AMBIENTAL INSTITUCIONAL - PMA, POLÍTICA AMBIENTAL ESTRATÉGICA, MANUALES DE SEGUIMIENTO Y MONITOREO, OBSERVATORIO AMBIENTAL, CENTRO EXPERIMENTAL PARA EL DESARROLLO SOSTENIBLE, COMUNICACIÓN Y SENSIBILIZACIÓN DEL PLAN DE ACCIÓN DE LA VIGENCIA. </t>
  </si>
  <si>
    <t>CORPACTO SAS</t>
  </si>
  <si>
    <t>https://community.secop.gov.co/Public/Tendering/ContractNoticePhases/View?PPI=CO1.PPI.33992456&amp;isFromPublicArea=True&amp;isModal=False</t>
  </si>
  <si>
    <t>CONTRATAR LOS SERVICIOS DE ESTADÍA (ALOJAMIENTO, COMIDAS, BEBIDAS, ENTRE OTROS), DE DOCENTES EXPERTOS, INVITADOS Y GESTORES EXTERNOS QUE PARTICIPAN EN PROCESOS DE MOVILIDAD, RELACIONADOS CON LA INTERNACIONALIZACIÓN E INTERINSTITUCIONALIZACIÓN DE LA UNIVERSIDAD DISTRITAL FRANCISCO JOSÉ DE CALDAS EN CUMPLIMIENTO DE LAS METAS DEL PLAN DE ACCIÓN DE LA URELINTER RELACIONADAS CON ESTA GESTIÓN, LA MISIÓN INSTITUCIONAL Y LAS METAS DEL PLAN ESTRATÉGICO DE DESARROLLO 2018-2030.</t>
  </si>
  <si>
    <t>https://community.secop.gov.co/Public/Tendering/ContractNoticePhases/View?PPI=CO1.PPI.34531824&amp;isFromPublicArea=True&amp;isModal=False</t>
  </si>
  <si>
    <t>FADY ANDRES ABUSHAWISH LOPEZ</t>
  </si>
  <si>
    <t>https://community.secop.gov.co/Public/Tendering/ContractNoticePhases/View?PPI=CO1.PPI.33994764&amp;isFromPublicArea=True&amp;isModal=False</t>
  </si>
  <si>
    <t>CONTRATAR LA ADQUISICIÓN DE MATERIAL PUBLICITARIO PARA ACTIVIDADES DE SOCIALIZACIÓN DE LOS PROCESOS DE INTERNACIONALIZACIÓN E INTERINSTITUCIONALIZACIÓN A CARGO DE LA URELINTER, ACTIVIDADES QUE PERMITEN ALCANZAR LAS METAS RELACIONADAS CON LA INTERNACIONALIZACIÓN E INTERINSTITUCIONALIZACIÓN DE LA UNIVERSIDAD DISTRITAL FRANCISCO JOSÉ DE CALDAS EN CUMPLIMIENTO DE LAS METAS DEL PLAN DE ACCIÓN DE LA URELINTER RELACIONADAS CON ESTA GESTIÓN PARA LA VIGENCIA 2024, LA MISIÓN INSTITUCIONAL Y LAS METAS DEL PLAN ESTRATÉGICO DE DESARROLLO 2018-2030.</t>
  </si>
  <si>
    <t>https://community.secop.gov.co/Public/Tendering/ContractNoticePhases/View?PPI=CO1.PPI.34531363&amp;isFromPublicArea=True&amp;isModal=False</t>
  </si>
  <si>
    <t xml:space="preserve">PRESTAR SUS SERVICIOS PROFESIONALES COMO OPERADOR DISCJOKEY Y PERIODISTA EN LA EMISORA DE LA UNIVERSIDAD DISTRITAL FRANCISCO JOSÉ DE CALDAS, RESPONSABLE Y REALIZADOR DE PROGRAMAS, CUBRIMIENTOS PERIODÍSTICOS INTERNOS Y EXTERNOS, REPORTERÍA PARA LOS DIFERENTES ESPACIOS DE LA EMISORA Y PRODUCCIÓN DE INFORMACIÓN PARA LA PÁGINA WEB Y REDES SOCIALES DE LA MISMA. </t>
  </si>
  <si>
    <t>https://community.secop.gov.co/Public/Tendering/ContractNoticePhases/View?PPI=CO1.PPI.34193739&amp;isFromPublicArea=True&amp;isModal=False</t>
  </si>
  <si>
    <t>PRESTAR EL SERVICIO DE MANTENIMIENTO PREVENTIVO Y CORRECTIVO PARA UN TELURÓMETRO MARCA AEMC, MODELO 6472, EL CUAL SE ENCUENTRA UBICADO EN LOS LABORATORIOS DE TECNOLOGÍA EN ELECTRICIDAD DE LA FACULTAD TECNOLÓGICA, CON EL FIN DE ASEGURAR EL FUNCIONAMIENTO CONFIABLE DEL EQUIPO, FACILITANDO SU USO EN EL DESARROLLO DE LAS PRÁCTICAS DEL PROYECTO CURRICULAR DE TECNOLOGÍA EN ELECTRICIDAD Y EL USO POR PARTE DE LA COMUNIDAD ACADÉMICA.</t>
  </si>
  <si>
    <t>https://community.secop.gov.co/Public/Tendering/ContractNoticePhases/View?PPI=CO1.PPI.34532617&amp;isFromPublicArea=True&amp;isModal=False</t>
  </si>
  <si>
    <t>PRESTAR SERVICIOS PROFESIONALES A LA UNIVERSIDAD DISTRITAL FRANCISCO JOSÉ DE CALDAS, PARA DESARROLLAR ACCIONES DE FORMULACIÓN, SEGUIMIENTO, CONSOLIDACIÓN Y REPORTE DE LAS ACTIVIDADES REALIZADAS Y LOS RESULTADOS OBTENIDOS POR LA EMISORA LAUD 90.4 FM ESTÉREO FRENTE A LOS COMPROMISOS ESTABLECIDOS EN LA PLANEACIÓN INSTITUCIONAL Y EL SISTEMA DE GESTIÓN DE LA ENTIDAD DURANTE LA VIGENCIA 2024.</t>
  </si>
  <si>
    <t>https://community.secop.gov.co/Public/Tendering/ContractNoticePhases/View?PPI=CO1.PPI.34288879&amp;isFromPublicArea=True&amp;isModal=False</t>
  </si>
  <si>
    <t>RENOVAR POR UN AÑO LA SUSCRIPCIÓN A LAS LICENCIAS DEL SOFTWARE ENTERPRISE ARCHITECT: 60 LICENCIAS ACADÉMICAS FLOTANTES EN ESPAÑOL, 30 LICENCIAS ACADÉMICAS EN SITIO EN ESPAÑOL Y 1 LICENCIA ULTIMATE EDITION FLOTANTE EN ESPAÑOL; INCLUYENDO ACTUALIZACIONES, ASISTENCIA EN INSTALACIÓN, ADMINISTRACIÓN DE LICENCIAS, FALLAS CON LA HERRAMIENTA Y APOYO EN LA SOLUCIÓN DE INCIDENTES DIRECTAMENTE ASOCIADOS A ENTERPRISE ARCHITECT Y LAS HERRAMIENTAS DEL FABRICANTE SPARX SYSTEMS,  PARA LAS UALS DE LA FACULTAD DE INGENIERÍA DE LA UNIVERSIDAD DISTRITAL FRANCISCO JOSE DE CALDAS, DE ACUERDO CON LAS CONDICIONES Y ESPECIFICACIONES PREVISTAS.</t>
  </si>
  <si>
    <t>https://community.secop.gov.co/Public/Tendering/ContractNoticePhases/View?PPI=CO1.PPI.34487059&amp;isFromPublicArea=True&amp;isModal=False</t>
  </si>
  <si>
    <t>PRESTAR SERVICIOS TÉCNICOS, DE MANERA AUTÓNOMA, INDEPENDIENTE Y COORDINADA, RELACIONADA CON LA GESTIÓN DE LOS PROCESOS ACADÉMICOS Y ADMINISTRATIVOS PROPIOS DE LAS UNIDADES ACADEMICAS DE LABORATORIO DE CIENCIAS BÁSICAS DE LA FACULTAD TECNOLÓGICA, ESPECÍFICAMENTE LABORATORIOS DE: FÍSICA MECÁNICA, FLUIDOS Y TERMODINÁMICA, ÓPTICA MODERNA Y ELECTROMAGNETISMO, EN EL MARCO DEL PLAN ESTRATÉGICO DE DESARROLLO 2018-2030, PROCESO GESTIÓN DE LABORATORIOS DE LA UNIVERSIDAD DISTRITAL FRANCISCO JOSÉ DE CALDAS</t>
  </si>
  <si>
    <t>https://community.secop.gov.co/Public/Tendering/ContractNoticePhases/View?PPI=CO1.PPI.34487186&amp;isFromPublicArea=True&amp;isModal=False</t>
  </si>
  <si>
    <t>PRESTAR SERVICIOS TÉCNICOS DE MANERA AUTÓNOMA, INDEPENDIENTE Y COORDINADA, RELACIONADA CON LA GESTIÓN DE LOS PROCESOS ACADÉMICOS Y ADMINISTRATIVOS PROPIOS DE LAS UNIDADES ACADÉMICAS DE LABORATORIO DE MECÁNICA DE LA FACULTAD TECNOLÓGICA, PARTICULARMENTE EL LABORATORIO DE RESISTENCIA DE MATERIALES, EN EL MARCO DEL PLAN ESTRATÉGICO DE DESARROLLO 2018-2030, PROCESO GESTIÓN DE LABORATORIOS DE LA UNIVERSIDAD DISTRITAL FRANCISCO JOSÉ DE CALDAS.</t>
  </si>
  <si>
    <t>https://community.secop.gov.co/Public/Tendering/ContractNoticePhases/View?PPI=CO1.PPI.34281363&amp;isFromPublicArea=True&amp;isModal=False</t>
  </si>
  <si>
    <t>PRESTAR SUS SERVICIOS COMO PROFESIONAL ESPECIALIZADO DE MANERA AUTÓNOMA, INDEPENDIENTE Y COORDINADA EN LA UNIDAD DE PUBLICACIONES DESARROLLANDO ACTIVIDADES RELACIONADAS CON LA ASIGNACIÓN Y GESTIÓN DE IDENTIFICADORES DE OBJETO DIGITAL (DOI) PARA LOS LIBROS PUBLICADOS, GARANTIZANDO SU ACCESIBILIDAD Y RASTREABILIDAD EN PLATAFORMAS DIGITALES, ASÍ COMO LA GESTIÓN EDITORIAL, CORRECCIÓN DE ESTILO Y REVISIÓN DE CONTENIDOS, ASEGURANDO LA COHERENCIA TEMÁTICA Y LA CALIDAD DEL MATERIAL EDITADO POR LA EDITORIAL UD PARA SU PUBLICACIÓN.</t>
  </si>
  <si>
    <t>https://community.secop.gov.co/Public/Tendering/ContractNoticePhases/View?PPI=CO1.PPI.34531302&amp;isFromPublicArea=True&amp;isModal=False</t>
  </si>
  <si>
    <t>https://community.secop.gov.co/Public/Tendering/ContractNoticePhases/View?PPI=CO1.PPI.34531884&amp;isFromPublicArea=True&amp;isModal=False</t>
  </si>
  <si>
    <t>https://community.secop.gov.co/Public/Tendering/ContractNoticePhases/View?PPI=CO1.PPI.34416385&amp;isFromPublicArea=True&amp;isModal=False</t>
  </si>
  <si>
    <t>PRESTAR SERVICIOS DE APOYO LOGÍSTICO PARA LA ORGANIZACIÓN Y DESARROLLO DE EVENTOS ACADÉMICOS RELACIONADOS CON TEMAS ESTRATÉGICOS CURRICULARES Y DE PLANEACIÓN ACADÉMICA, GESTIONADOS POR LA VICERRECTORÍA ACADÉMICA DE LA UNIVERSIDAD DISTRITAL FRANCISCO JOSÉ DE CALDAS CON EL PROPÓSITO DE FORTALECER LOS PROGRAMAS CURRICULARES Y EXPANDIR LOS HORIZONTES ACADÉMICOS DE LA INSTITUCIÓN.</t>
  </si>
  <si>
    <t>https://community.secop.gov.co/Public/Tendering/ContractNoticePhases/View?PPI=CO1.PPI.34610674&amp;isFromPublicArea=True&amp;isModal=False</t>
  </si>
  <si>
    <t xml:space="preserve">PRESTAR SERVICIOS PROFESIONALES ESPECIALIZADOS DE MANERA AUTÓNOMA E INDEPENDIENTE, EN LA EJECUCIÓN DE ACTIVIDADES PROPIAS DEL SUBSISTEMA DE GESTIÓN AMBIENTAL ¿ SGA DE LA OFICINA ASESORA DE PLANEACIÓN ¿ OAP, EN LO QUE TIENE QUE VER CON EL CUMPLIMIENTO DE LA NORMATIVIDAD AMBIENTAL Y SANITARIA, EN ESPECIAL EN LO RELACIONADO CON EL MANEJO DE RESIDUOS, PARA DAR CUMPLIMIENTO AL PLAN INSTITUCIONAL DE GESTIÓN AMBIENTAL - PIGA Y DEMÁS COMPONENTES DEL SGA, PLAN DE MANEJO AMBIENTAL INSTITUCIONAL - PMA, POLÍTICA AMBIENTAL ESTRATÉGICA, MANUALES DE SEGUIMIENTO Y MONITOREO, CENTRO EXPERIMENTAL PARA EL DESARROLLO SOSTENIBLE, COMUNICACIÓN Y SENSIBILIZACIÓN DEL PLAN DE ACCIÓN DE LA VIGENCIA.  </t>
  </si>
  <si>
    <t>https://community.secop.gov.co/Public/Tendering/ContractNoticePhases/View?PPI=CO1.PPI.34532660&amp;isFromPublicArea=True&amp;isModal=False</t>
  </si>
  <si>
    <t>Prestar sus servicios técnicos o tecnológicos en la Emisora de la Universidad Distrital, como operador control master de programas, programador, cubrimientos internos y externos y realizador de cuñas.</t>
  </si>
  <si>
    <t>JUAN PABLO RUIZ CHAVARRO</t>
  </si>
  <si>
    <t>https://community.secop.gov.co/Public/Tendering/ContractNoticePhases/View?PPI=CO1.PPI.34584428&amp;isFromPublicArea=True&amp;isModal=False</t>
  </si>
  <si>
    <t xml:space="preserve">Prestar servicios técnicos de manera autónoma e independiente, en la Oficina Asesora de Planeación, en lo relacionado con el normograma proceso de la OAP, y demás actividades inherentes al proceso, para dar cumplimiento a lo establecido en MIPG </t>
  </si>
  <si>
    <t>https://community.secop.gov.co/Public/Tendering/ContractNoticePhases/View?PPI=CO1.PPI.34562203&amp;isFromPublicArea=True&amp;isModal=False</t>
  </si>
  <si>
    <t>PRESTAR SERVICIOS ASISTENCIALES DE MANERA AUTÓNOMA, INDEPENDIENTE Y COORDINADA EN EL HERBARIO FORESTAL DE LA FACULTAD DEL MEDIO AMBIENTE Y RECURSOS NATURALES, DESARROLLANDO EL APOYO LOGÍSTICO Y OPERATIVO A LOS PROCESOS ACADÉMICOS Y ADMINISTRATIVOS RELACIONADOS CON EL PROCESAMIENTO Y MONTAJE DE EJEMPLARES BOTÁNICOS PARA SER INGRESADOS A LA COLECCIÓN GENERAL.</t>
  </si>
  <si>
    <t>https://community.secop.gov.co/Public/Tendering/ContractNoticePhases/View?PPI=CO1.PPI.34672597&amp;isFromPublicArea=True&amp;isModal=False</t>
  </si>
  <si>
    <t>https://community.secop.gov.co/Public/Tendering/ContractNoticePhases/View?PPI=CO1.PPI.34639325&amp;isFromPublicArea=True&amp;isModal=False</t>
  </si>
  <si>
    <t>LAURA LORENA MONROY  PORTES</t>
  </si>
  <si>
    <t>https://community.secop.gov.co/Public/Tendering/ContractNoticePhases/View?PPI=CO1.PPI.34638695&amp;isFromPublicArea=True&amp;isModal=False</t>
  </si>
  <si>
    <t>PRESTAR SERVICIOS ASISTENCIALES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MÁQUINAS ELÉCTRICAS, SOFTWARE APLICADO 1, SOFTWARE APLICADO 2 Y SOFTWARE DE INGENIERÍA ELÉCTRICA, EN EL MARCO DEL PLAN ESTRATÉGICO DE DESARROLLO 2018-2030, PROCESO GESTIÓN DE LABORATORIOS DE LA UNIVERSIDAD DISTRITAL FRANCISCO JOSÉ DE CALDAS.</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</si>
  <si>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MÁQUINAS ELÉCTRICAS Y SOFTWARE DE INGENIERÍA ELÉCTRICA, EN EL MARCO DEL PLAN ESTRATÉGICO DE DESARROLLO 2018-2030, PROCESO GESTIÓN DE LABORATORIOS DE LA UNIVERSIDAD DISTRITAL FRANCISCO JOSÉ DE CALDAS.</t>
  </si>
  <si>
    <t>https://community.secop.gov.co/Public/Tendering/ContractNoticePhases/View?PPI=CO1.PPI.34560975&amp;isFromPublicArea=True&amp;isModal=False</t>
  </si>
  <si>
    <t>PRESTAR SERVICIOS PROFESIONALES DE MANERA AUTÓNOMA, INDEPENDIENTE Y COORDINADA EN EL HERBARIO FORESTAL DE LA FACULTAD DEL MEDIO AMBIENTE Y RECURSOS NATURALES, ESPECIALMENTE EN LO RELACIONADO CON LA SISTEMATIZACIÓN DE LAS COLECCIONES EN LAS PLATAFORMAS DISPONIBLES, ALIMENTACIÓN DE LAS BASES DE DATOS Y SEGUIMIENTO A LA INTEGRIDAD DE LA INFORMACIÓN REGISTRADA.</t>
  </si>
  <si>
    <t>https://community.secop.gov.co/Public/Tendering/ContractNoticePhases/View?PPI=CO1.PPI.34560601&amp;isFromPublicArea=True&amp;isModal=False</t>
  </si>
  <si>
    <t>PRESTAR SERVICIOS ASISTENCIALES DE MANERA AUTÓNOMA, INDEPENDIENTE Y COORDINADA PARA EL APOYO LOGÍSTICO Y OPERATIVO A LOS PROYECTOS CURRICULARES Y A LAS UNIDADES ACADÉMICAS, EN EL DESARROLLO DE LAS ACTIVIDADES ADMINISTRATIVAS DE LA FACULTAD DEL MEDIO AMBIENTE Y RECURSOS NATURALES</t>
  </si>
  <si>
    <t>https://community.secop.gov.co/Public/Tendering/ContractNoticePhases/View?PPI=CO1.PPI.34680352&amp;isFromPublicArea=True&amp;isModal=False</t>
  </si>
  <si>
    <t>https://community.secop.gov.co/Public/Tendering/ContractNoticePhases/View?PPI=CO1.PPI.34658680&amp;isFromPublicArea=True&amp;isModal=False</t>
  </si>
  <si>
    <t>Prestar servicios asistenciales de manera autónoma, independiente y coordinada, relacionada con la gestión de los procesos académicos y administrativos propios de las Unidades Académicas de laboratorio de Electrónica de la Facultad Tecnológica, particularmente: Aula software especializado electrónica 1, Aula software especializado electrónica 2 y Laboratorio especializado de control, en el marco del Plan Estratégico de Desarrollo 2018-2030, proceso Gestión de Laboratorios de la Universidad Distrital Francisco José de Caldas.</t>
  </si>
  <si>
    <t>https://community.secop.gov.co/Public/Tendering/ContractNoticePhases/View?PPI=CO1.PPI.34658728&amp;isFromPublicArea=True&amp;isModal=False</t>
  </si>
  <si>
    <t>Prestar servicios técnicos de manera autónoma, independiente y coordinada, relacionada con la gestión de los procesos académicos y administrativos propios de las Unidades Académicas de Laboratorio de Electrónica de la Facultad Tecnológica, particularmente: Laboratorio Aplicado de Circuitos, Electrónica y Control, electrónica aplicada y de Practicas libres electrónica, en el marco del Plan Estratégico de Desarrollo 2018-2030, proceso Gestión de Laboratorios de la Universidad Distrital Francisco José de Caldas.</t>
  </si>
  <si>
    <t>MEDIREZ SAS</t>
  </si>
  <si>
    <t>https://community.secop.gov.co/Public/Tendering/ContractNoticePhases/View?PPI=CO1.PPI.34357724&amp;isFromPublicArea=True&amp;isModal=False</t>
  </si>
  <si>
    <t>CONTRATAR EL SERVICIO DE LIMPIEZA TÉCNICA, DESINFECCIÓN DE MATERIAL DOCUMENTAL (NEBULIZACIÓN) ELIMINACIÓN, INCLUYENDO EL TRASLADO FÍSICO DE UNIDAD DE INFORMACIÓN A OTRA UNIDAD DE INFORMACIÓN, SI SE REQUIERE, DE MATERIAL BIBLIOGRÁFICO EN TODOS LOS FORMATOS, PARA LOS DOCUMENTOS DE ARCHIVO DE LAS BIBLIOTECAS, CENTROS DE DOCUMENTACIÓN Y LUGARES DE ALMACENAMIENTO DE MATERIAL BIBLIOGRÁFICO, CONTROLANDO O ELIMINANDO LA CARGA MICROBIANA, PROPENDIENDO POR LA CONSERVACIÓN DE LOS DOCUMENTOS EN CADA UNA DE LAS BIBLIOTECAS UBICADAS EN LAS DIFERENTES SEDES DE LA UNIVERSIDAD DISTRITAL FRANCISCO JOSÉ DE CALDAS.</t>
  </si>
  <si>
    <t>AA MANTENIMIENTO A COMPUTADORES SAS</t>
  </si>
  <si>
    <t>https://community.secop.gov.co/Public/Tendering/ContractNoticePhases/View?PPI=CO1.PPI.34193741&amp;isFromPublicArea=True&amp;isModal=False</t>
  </si>
  <si>
    <t>CONTRATAR LOS SERVICIOS DE MANTENIMIENTOS DE TIPO PREVENTIVOS Y CORRECTIVOS INCLUYENDO LOS CORRESPONDIENTES REPUESTOS Y ACCESORIOS NECESARIOS QUE GARANTICEN EL ÓPTIMO FUNCIONAMIENTO DE LOS EQUIPOS DE LA CATEGORÍA AUDIOVISUALES PERTENECIENTES A LAS DIFERENTES UNIDADES ACADÉMICAS DE LABORATORIOS DE LA FACULTAD DEL MEDIO AMBIENTE Y RECURSOS NATURALES Y LA FACULTAD DE CIENCIAS Y EDUCACIÓN EN SUS SEDES VIVERO, MACARENA A Y BOSA PORVENIR DE ACUERDO CON LAS CONDICIONES Y ESPECIFICACIONES PREVISTAS.</t>
  </si>
  <si>
    <t>https://community.secop.gov.co/Public/Tendering/ContractNoticePhases/View?PPI=CO1.PPI.34658745&amp;isFromPublicArea=True&amp;isModal=False</t>
  </si>
  <si>
    <t>Prestar servicios técnicos de manera autónoma, independiente y coordinada, relacionada con la gestión de los procesos académicos y administrativos propios de las Unidades Académicas de Laboratorio de Electrónica de la Facultad Tecnológica, particularmente Laboratorios de: electrónica básica y telecomunicaciones, en el marco del Plan Estratégico de Desarrollo 2018-2030, proceso Gestión de Laboratorios de la Universidad Distrital Francisco José de Caldas.</t>
  </si>
  <si>
    <t>https://community.secop.gov.co/Public/Tendering/ContractNoticePhases/View?PPI=CO1.PPI.34548289&amp;isFromPublicArea=True&amp;isModal=False</t>
  </si>
  <si>
    <t>https://community.secop.gov.co/Public/Tendering/ContractNoticePhases/View?PPI=CO1.PPI.34549356&amp;isFromPublicArea=True&amp;isModal=False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</si>
  <si>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INSTALACIONES ELÉCTRICAS E ILUMINACIÓN, SOFTWARE APLICADO 1, SOFTWARE APLICADO 2 Y SOFTWARE DE INGENIERÍA ELÉCTRICA, EN EL MARCO DEL PLAN ESTRATÉGICO DE DESARROLLO 2018-2030, PROCESO GESTIÓN DE LABORATORIOS DE LA UNIVERSIDAD DISTRITAL FRANCISCO JOSÉ DE CALDAS</t>
  </si>
  <si>
    <t>https://community.secop.gov.co/Public/Tendering/ContractNoticePhases/View?PPI=CO1.PPI.34549589&amp;isFromPublicArea=True&amp;isModal=False</t>
  </si>
  <si>
    <t>PRESTAR SERVICIOS ASISTENCIALES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SOFTWARE APLICADO 1, SOFTWARE APLICADO 2 Y SOFTWARE DE INGENIERÍA ELÉCTRICA, EN EL MARCO DEL PLAN ESTRATÉGICO DE DESARROLLO 2018-2030, PROCESO GESTIÓN DE LABORATORIOS DE LA UNIVERSIDAD DISTRITAL FRANCISCO JOSÉ DE CALDAS.</t>
  </si>
  <si>
    <t>https://community.secop.gov.co/Public/Tendering/ContractNoticePhases/View?PPI=CO1.PPI.34550112&amp;isFromPublicArea=True&amp;isModal=False</t>
  </si>
  <si>
    <t>KEVIN ALEXIS SILVA REYES</t>
  </si>
  <si>
    <t>https://community.secop.gov.co/Public/Tendering/ContractNoticePhases/View?PPI=CO1.PPI.34562249&amp;isFromPublicArea=True&amp;isModal=False</t>
  </si>
  <si>
    <t>PRESTAR SERVICIOS TÉCNICOS DE MANERA AUTÓNOMA, INDEPENDIENTE Y COORDINADA EN LOS LABORATORIOS DE TOPOGRAFÍA Y FOTOGRAMETRÍA DE LA SEDE VIVERO DE LA FACULTAD DEL MEDIO AMBIENTE Y RECURSOS NATURALES, DESARROLLANDO EL APOYO LOGÍSTICO Y OPERATIVO A LOS PROCESOS ACADÉMICOS Y ADMINISTRATIVOS RELACIONADOS CON LA ATENCIÓN A USUARIOS, LA PROMOCIÓN DEL BUEN USO DE INSTALACIONES Y EQUIPOS, ASÍ COMO LAS ACTIVIDADES NECESARIAS PARA EL DESARROLLO DE LAS PRÁCTICAS PROPIAS DE LA UNIDAD.</t>
  </si>
  <si>
    <t>https://community.secop.gov.co/Public/Tendering/ContractNoticePhases/View?PPI=CO1.PPI.34561738&amp;isFromPublicArea=True&amp;isModal=False</t>
  </si>
  <si>
    <t>PRESTAR SERVICIOS PROFESIONALES DE MANERA AUTÓNOMA, INDEPENDIENTE Y COORDINADA PARA LA GESTIÓN DE LOS PROCESOS ACADÉMICOS Y ADMINISTRATIVOS DE LA FACULTAD DEL MEDIO AMBIENTE Y RECURSOS NATURALES, APOYANDO A LA DECANATURA Y PROYECTOS CURRICULARES EN LA PLANEACIÓN Y EJECUCIÓN DE MECANISMOS PARA LA CAPTACIÓN DE NUEVOS ESTUDIANTES Y EN LA IMPLEMENTACIÓN DE ESTRATEGIAS PARA LA DIVULGACIÓN DE LA DISPONIBILIDAD DE CUPOS EN LOS PROCESOS DE ADMISIONES E INSCRIPCIONES.</t>
  </si>
  <si>
    <t>https://community.secop.gov.co/Public/Tendering/ContractNoticePhases/View?PPI=CO1.PPI.34638291&amp;isFromPublicArea=True&amp;isModal=False</t>
  </si>
  <si>
    <t>PRESTAR SERVICIOS TÉCNICOS DE MANERA AUTÓNOMA, INDEPENDIENTE Y COORDINADA, RELACIONADA CON LA GESTIÓN DE LOS PROCESOS ACADÉMICOS Y ADMINISTRATIVOS PROPIOS DE LAS UNIDADES ACADÉMICAS DE LABORATORIO DE ELECTRICIDAD DE LA FACULTAD TECNOLÓGICA, PARTICULARMENTE: LABORATORIO APLICADO DE CIRCUITOS, ELECTRÓNICA Y CONTROL, INSTALACIONES ELÉCTRICAS E ILUMINACIÓN, MÁQUINAS ELÉCTRICAS, SOFTWARE APLICADO 1, SOFTWARE APLICADO 2 Y SOFTWARE DE INGENIERÍA ELÉCTRICA, EN EL MARCO DEL PLAN ESTRATÉGICO DE DESARROLLO 2018-2030, PROCESO GESTIÓN DE LABORATORIOS DE LA UNIVERSIDAD DISTRITAL FRANCISCO JOSÉ DE CALDAS.</t>
  </si>
  <si>
    <t>https://community.secop.gov.co/Public/Tendering/ContractNoticePhases/View?PPI=CO1.PPI.34638998&amp;isFromPublicArea=True&amp;isModal=False</t>
  </si>
  <si>
    <t>https://community.secop.gov.co/Public/Tendering/ContractNoticePhases/View?PPI=CO1.PPI.34545688&amp;isFromPublicArea=True&amp;isModal=False</t>
  </si>
  <si>
    <t>https://community.secop.gov.co/Public/Tendering/ContractNoticePhases/View?PPI=CO1.PPI.34547585&amp;isFromPublicArea=True&amp;isModal=False</t>
  </si>
  <si>
    <t>https://community.secop.gov.co/Public/Tendering/ContractNoticePhases/View?PPI=CO1.PPI.34579300&amp;isFromPublicArea=True&amp;isModal=False</t>
  </si>
  <si>
    <t>PRESTAR SERVICIOS TÉCNICOS, DE MANERA AUTÓNOMA, INDEPENDIENTE Y COORDINADA, RELACIONADA CON LA GESTIÓN DE LOS PROCESOS ACADÉMICOS Y ADMINISTRATIVOS PROPIOS DE LAS UNIDADES ACADEMICAS DE LABORATORIO DE CIENCIAS BÁSICAS DE LA FACULTAD TECNOLÓGICA, ESPECÍFICAMENTE LABORATORIOS DE: ÓPTICA Y MODERNA, FÍSICA MECÁNICA Y FLUIDOS Y TERMODINÁMICA, EN EL MARCO DEL PLAN ESTRATÉGICO DE DESARROLLO 2018-2030, PROCESO GESTIÓN DE LABORATORIOS DE LA UNIVERSIDAD DISTRITAL FRANCISCO JOSÉ DE CALDAS</t>
  </si>
  <si>
    <t>https://community.secop.gov.co/Public/Tendering/ContractNoticePhases/View?PPI=CO1.PPI.34634272&amp;isFromPublicArea=True&amp;isModal=False</t>
  </si>
  <si>
    <t>https://community.secop.gov.co/Public/Tendering/ContractNoticePhases/View?PPI=CO1.PPI.34639902&amp;isFromPublicArea=True&amp;isModal=False</t>
  </si>
  <si>
    <t>PRESTAR SERVICIOS TÉCNICOS DE MANERA AUTÓNOMA, INDEPENDIENTE Y COORDINADA, RELACIONADA CON LA GESTIÓN DE LOS PROCESOS ACADÉMICOS Y ADMINISTRATIVOS PROPIOS DE LAS UNIDADES ACADÉMICAS DE LABORATORIOS DEL ÁREA INDUSTRIAL DE LA FACULTAD TECNOLÓGICA, ESPECÍFICAMENTE: LABORATORIO DE PROCESOS DE TRANSFORMACIÓN Y SALA DE SOFTWARE DE TECNOLOGÍA E INGENIERÍA DE PRODUCCIÓN A Y B, EN EL MARCO DEL PLAN ESTRATÉGICO DE DESARROLLO 2018-2030, PROCESO GESTIÓN DE LABORATORIOS DE LA UNIVERSIDAD DISTRITAL FRANCISCO JOSÉ DE CALDAS.</t>
  </si>
  <si>
    <t>ERNESTO JOSE GUERRERO GONZALEZ</t>
  </si>
  <si>
    <t>https://community.secop.gov.co/Public/Tendering/ContractNoticePhases/View?PPI=CO1.PPI.34489199&amp;isFromPublicArea=True&amp;isModal=False</t>
  </si>
  <si>
    <t>PRESTAR SERVICIOS ASISTENCIALES, DE MANERA AUTÓNOMA, INDEPENDIENTE Y COORDINADA, RELACIONADA CON LA GESTIÓN DE LOS PROCESOS ACADÉMICOS Y ADMINISTRATIVOS PROPIOS DE LAS UNIDADES ACADÉMICAS DE LABORATORIO DE CONSTRUCCIONES CIVILES DE LA FACULTAD TECNOLÓGICA, PARTICULARMENTE EL LABORATORIO DE ESTRUCTURAS, EN EL MARCO DEL PLAN ESTRATÉGICO DE DESARROLLO 2018-2030, PROCESO GESTIÓN DE LABORATORIOS DE LA UNIVERSIDAD DISTRITAL FRANCISCO JOSÉ DE CALDAS.</t>
  </si>
  <si>
    <t>JOUSTEIN DANIEL PÉREZ CHAPARRO</t>
  </si>
  <si>
    <t>https://community.secop.gov.co/Public/Tendering/ContractNoticePhases/View?PPI=CO1.PPI.34489126&amp;isFromPublicArea=True&amp;isModal=False</t>
  </si>
  <si>
    <t>PRESTAR SERVICIOS TÉCNICOS, DE MANERA AUTÓNOMA, INDEPENDIENTE Y COORDINADA, RELACIONADA CON LA GESTIÓN DE LOS PROCESOS ACADÉMICOS Y ADMINISTRATIVOS PROPIOS DE LAS UNIDADES ACADÉMICAS DE LABORATORIO DE CONSTRUCCIONES CIVILES DE LA FACULTAD TECNOLÓGICA, PARTICULARMENTE: ALMACÉN DE TOPOGRAFÍA Y SALA DE SOFTWARE INGENIERÍA CIVIL, EN EL MARCO DEL PLAN ESTRATÉGICO DE DESARROLLO 2018-2030, PROCESO GESTIÓN DE LABORATORIOS DE LA UNIVERSIDAD DISTRITAL FRANCISCO JOSÉ DE CALDAS.</t>
  </si>
  <si>
    <t>https://community.secop.gov.co/Public/Tendering/ContractNoticePhases/View?PPI=CO1.PPI.34555630&amp;isFromPublicArea=True&amp;isModal=False</t>
  </si>
  <si>
    <t>https://community.secop.gov.co/Public/Tendering/ContractNoticePhases/View?PPI=CO1.PPI.34636442&amp;isFromPublicArea=True&amp;isModal=False</t>
  </si>
  <si>
    <t>https://community.secop.gov.co/Public/Tendering/ContractNoticePhases/View?PPI=CO1.PPI.34637047&amp;isFromPublicArea=True&amp;isModal=False</t>
  </si>
  <si>
    <t>PRESTAR SERVICIOS ASISTENCIALES DE MANERA AUTÓNOMA, INDEPENDIENTE Y COORDINADA, RELACIONADA CON LA GESTIÓN DE LOS PROCESOS ACADÉMICOS Y ADMINISTRATIVOS PROPIOS DE LAS UNIDADES ACADÉMICAS DE LABORATORIO DE INFORMÁTICA DE LA FACULTAD TECNOLÓGICA, PARTICULARMENTE: LABORATORIO DE INTELIGENCIA ARTIFICIAL, SALA DE INFORMÁTICA 4 Y SALA DE INFORMÁTICA 5, EN EL MARCO DEL PLAN ESTRATÉGICO DE DESARROLLO 2018-2030, PROCESO GESTIÓN DE LABORATORIOS DE LA UNIVERSIDAD DISTRITAL FRANCISCO JOSÉ DE CALDAS.</t>
  </si>
  <si>
    <t>https://community.secop.gov.co/Public/Tendering/ContractNoticePhases/View?PPI=CO1.PPI.34490243&amp;isFromPublicArea=True&amp;isModal=Fals</t>
  </si>
  <si>
    <t>https://community.secop.gov.co/Public/Tendering/ContractNoticePhases/View?PPI=CO1.PPI.34635332&amp;isFromPublicArea=True&amp;isModal=False</t>
  </si>
  <si>
    <t>https://community.secop.gov.co/Public/Tendering/ContractNoticePhases/View?PPI=CO1.PPI.34578446&amp;isFromPublicArea=True&amp;isModal=False</t>
  </si>
  <si>
    <t>PRESTAR SERVICIOS TÉCNICOS OPERATIVOS Y LOGÍSTICOS DE MANERA AUTÓNOMA, INDEPENDIENTE Y COORDINADA, EN LOS PROCESOS ADMINISTRATIVOS PROPIOS DE LA UNIDAD DE EXTENSIÓN DE LA FACULTAD TECNOLÓGICA, EN EL MARCO DEL PLAN ESTRATÉGICO DE DESARROLLO 2018-2030, PROCESO DE EXTENSIÓN Y PROYECCIÓN SOCIAL DE LA UNIVERSIDAD DISTRITAL FRANCISCO JOSÉ DE CALDAS.</t>
  </si>
  <si>
    <t>https://community.secop.gov.co/Public/Tendering/ContractNoticePhases/View?PPI=CO1.PPI.34636219&amp;isFromPublicArea=True&amp;isModal=False</t>
  </si>
  <si>
    <t>https://community.secop.gov.co/Public/Tendering/ContractNoticePhases/View?PPI=CO1.PPI.34631600&amp;isFromPublicArea=True&amp;isModal=False</t>
  </si>
  <si>
    <t>DIANA PATRICIA GAMBOA MATEUS</t>
  </si>
  <si>
    <t>https://community.secop.gov.co/Public/Tendering/ContractNoticePhases/View?PPI=CO1.PPI.34485367&amp;isFromPublicArea=True&amp;isModal=False</t>
  </si>
  <si>
    <t>PRESTAR SERVICIOS TÉCNICOS OPERATIVOS Y LOGÍSTICOS DE MANERA AUTÓNOMA INDEPENDIENTE Y COORDINADA EN LA DECANATURA DE LA FACULTAD TECNOLÓGICA PARA DESARROLLAR LAS ACTIVIDADES DE CUSTODIA Y ORGANIZACIÓN DEL ARCHIVO FÍSICO Y DIGITAL, ASÍ COMO BRINDAR APOYO EN LOS DIFERENTES EVENTOS ORGANIZADOS EN EL MARCO DEL PLAN ESTRATÉGICO DE DESARROLLO 2018-2030 MACROPROCESO DE GESTIÓN ACADÉMICA DE LA UNIVERSIDAD DISTRITAL FRANCISCO JOSÉ DE CALDAS.</t>
  </si>
  <si>
    <t>https://community.secop.gov.co/Public/Tendering/ContractNoticePhases/View?PPI=CO1.PPI.34553805&amp;isFromPublicArea=True&amp;isModal=False</t>
  </si>
  <si>
    <t>https://community.secop.gov.co/Public/Tendering/ContractNoticePhases/View?PPI=CO1.PPI.34637520&amp;isFromPublicArea=True&amp;isModal=False</t>
  </si>
  <si>
    <t>https://community.secop.gov.co/Public/Tendering/ContractNoticePhases/View?PPI=CO1.PPI.34554941&amp;isFromPublicArea=True&amp;isModal=False</t>
  </si>
  <si>
    <t>JHONIER SEBASTIAN RANGEL GUTIERREZ</t>
  </si>
  <si>
    <t>https://community.secop.gov.co/Public/Tendering/ContractNoticePhases/View?PPI=CO1.PPI.34647688&amp;isFromPublicArea=True&amp;isModal=False</t>
  </si>
  <si>
    <t>PRESTAR SERVICIOS PROFESIONALES DE MANERA AUTÓNOMA, INDEPENDIENTE, Y COORDINADA EN LA DECANATURA DE LA FACULTAD, EN LA ESTRUCTURACIÓN, FORMULACIÓN Y ELABORACIÓN DE DOCUMENTOS PARA EL REGISTRO CALIFICADO, DE LOS PROGRAMAS ADSCRITOS A LA FACULTAD DE CIENCIAS MATEMÁTICAS Y NATURALES</t>
  </si>
  <si>
    <t>ALIRIO  VARELA SANCHEZ</t>
  </si>
  <si>
    <t>https://community.secop.gov.co/Public/Tendering/ContractNoticePhases/View?PPI=CO1.PPI.34649648&amp;isFromPublicArea=True&amp;isModal=False</t>
  </si>
  <si>
    <t>PRESTAR SERVICIOS PROFESIONALES DE MANERA AUTÓNOMA, INDEPENDIENTE, Y COORDINADA EN LA DECANATURA DE LA FACULTAD, EN LA ESTRUCTURACIÓN, FORMULACIÓN Y ELABORACIÓN DE DOCUMENTOS PARA EL REGISTRO CALIFICADO, DE LOS PROGRAMAS ADSCRITOS A LA FACULTAD DE CIENCIAS MATEMÁTICAS Y NATURALES.</t>
  </si>
  <si>
    <t>https://community.secop.gov.co/Public/Tendering/ContractNoticePhases/View?PPI=CO1.PPI.34552143&amp;isFromPublicArea=True&amp;isModal=False</t>
  </si>
  <si>
    <t>https://community.secop.gov.co/Public/Tendering/ContractNoticePhases/View?PPI=CO1.PPI.34551777&amp;isFromPublicArea=True&amp;isModal=False</t>
  </si>
  <si>
    <t>JORGE ENRIQUE GOMEZ MARTINEZ</t>
  </si>
  <si>
    <t>https://community.secop.gov.co/Public/Tendering/ContractNoticePhases/View?PPI=CO1.PPI.34459747&amp;isFromPublicArea=True&amp;isModal=False</t>
  </si>
  <si>
    <t>PRESTAR EL SERVICIO DE APOYO PROFESIONAL ESPECIALIZADO DE MANERA AUTÓNOMA E INDEPENDIENTE Y COORDINADA CON LAS OFICINA DE INFRAESTRUCTURA DE LA UDFJC, EN TODAS LAS ACTIVIDADES ADMINISTRATIVAS RELACIONADAS CON LA DOCUMENTACIÓN Y TRÁMITES DE PÓLIZAS Y SEGUROS; ASÍ COMO LOS DEMÁS CONTRATOS DE SERVICIOS ADMINISTRATIVOS DE  LAS SEDES DE LA UNIVERSIDAD DISTRITAL.</t>
  </si>
  <si>
    <t>CLAUDIA MILENA BAUTISTA MORENO</t>
  </si>
  <si>
    <t>https://community.secop.gov.co/Public/Tendering/ContractNoticePhases/View?PPI=CO1.PPI.34580431&amp;isFromPublicArea=True&amp;isModal=False</t>
  </si>
  <si>
    <t>PRESTAR LOS SERVICIOS COMO TECNÓLOGO DE MANERA AUTÓNOMA, INDEPENDIENTE Y COORDINADA CON LA OFICINA DE DOCENCIA, APOYANDO AL COMITÉ DE PERSONAL DOCENTE Y ASIGNACIÓN DE PUNTAJE, MEDIANTE LA BÚSQUEDA, ORGANIZACIÓN Y GESTIÓN DE DOCUMENTOS Y SOPORTES DOCUMENTALES RELEVANTES PARA EL COMITÉ, APROVECHANDO SUS CONOCIMIENTOS TÉCNICOS Y HABILIDADES EN GESTIÓN DE INFORMACIÓN Y LAS DEMÁS ACTIVIDADES QUE SE ASIGNEN EN FUNCIÓN DE APOYO A LA DEPENDENCIA, QUE CONLLEVE A LOS AVANCES DE LOS LINEAMIENTOS Y METAS DE LA INSTITUCIÓN, ENMARCADAS EN EL PLAN DE ACCIÓN 2024, PLAN INDICATIVO 2022-2025 Y PLAN ESTRATÉGICO DE DESARROLLO 2018-2030.</t>
  </si>
  <si>
    <t>https://community.secop.gov.co/Public/Tendering/ContractNoticePhases/View?PPI=CO1.PPI.34552697&amp;isFromPublicArea=True&amp;isModal=False</t>
  </si>
  <si>
    <t>https://community.secop.gov.co/Public/Tendering/ContractNoticePhases/View?PPI=CO1.PPI.34686306&amp;isFromPublicArea=True&amp;isModal=False</t>
  </si>
  <si>
    <t>PRESTAR LOS SERVICIOS TÉCNICOS DE MANERA AUTÓNOMA, INDEPENDIENTE Y COORDINADA APOYANDO LA GESTIÓN LOGÍSTICA Y OPERATIVA DEL PROGRAMA ACADÉMICO DE MATEMÁTICAS DE LA FACULTAD DE CIENCIAS MATEMÁTICAS Y NATURALES, EN LO RELACIONADO CON LOS PROCESOS ACADÉMICOS Y ADMINISTRATIVOS.</t>
  </si>
  <si>
    <t>https://community.secop.gov.co/Public/Tendering/ContractNoticePhases/View?PPI=CO1.PPI.34552628&amp;isFromPublicArea=True&amp;isModal=False</t>
  </si>
  <si>
    <t>https://community.secop.gov.co/Public/Tendering/ContractNoticePhases/View?PPI=CO1.PPI.34579192&amp;isFromPublicArea=True&amp;isModal=False</t>
  </si>
  <si>
    <t>https://community.secop.gov.co/Public/Tendering/ContractNoticePhases/View?PPI=CO1.PPI.34677987&amp;isFromPublicArea=True&amp;isModal=False</t>
  </si>
  <si>
    <t>PRESTAR SERVICIOS PROFESIONALES ESPECIALIZADOS DE MANERA AUTÓNOMA E INDEPENDIENTE A LA OFICINA ASESORA DE PLANEACIÓN DE LA UNIVERSIDAD DISTRITAL FRANCISCO JOSÉ DE CALDAS, RELACIONADAS CON EL APOYO PERMANENTE EN SEGUIMIENTO DE LOS PROYECTOS DE INVERSIÓN EN EL BANCO DE PROYECTOS DE LA UNIVERSIDAD DISTRITAL, Y LOS PROYECTOS CON RECURSOS DE REGALÍAS.</t>
  </si>
  <si>
    <t>DIONY CONSTANZA PULIDO ORTEGA</t>
  </si>
  <si>
    <t>https://community.secop.gov.co/Public/Tendering/ContractNoticePhases/View?PPI=CO1.PPI.34484519&amp;isFromPublicArea=True&amp;isModal=False</t>
  </si>
  <si>
    <t>PRESTAR SERVICIOS TÉCNICOS OPERATIVOS Y LOGÍSTICOS DE MANERA AUTÓNOMA INDEPENDIENTE Y COORDINADA PARA LA REALIZACIÓN DE ACTIVIDADES ADMINISTRATIVAS ASOCIADAS CON PROCESOS DE INVESTIGACIÓN Y PUBLICACIONES ACADÉMICAS DE LA FACULTAD TECNOLÓGICA EN EL MARCO DEL PLAN ESTRATÉGICO DE DESARROLLO 2018-2030 MACROPROCESO DE GESTIÓN ACADÉMICA DE LA UNIVERSIDAD DISTRITAL FRANCISCO JOSÉ DE CALDAS.</t>
  </si>
  <si>
    <t>SANTIAGO  GONZALEZ ORDOÑEZ</t>
  </si>
  <si>
    <t>https://community.secop.gov.co/Public/Tendering/ContractNoticePhases/View?PPI=CO1.PPI.34486573&amp;isFromPublicArea=True&amp;isModal=False</t>
  </si>
  <si>
    <t>PRESTAR SERVICIOS TÉCNICOS OPERATIVOS Y LOGÍSTICOS DE MANERA AUTÓNOMA, INDEPENDIENTE Y COORDINADA, PARA APOYAR LOS PROCESOS ACADÉMICOS Y ADMINISTRATIVOS PROPIOS DE LOS CENTROS AUDIOVISUALES Y AUDITORIOS DE LA FACULTAD TECNOLÓGICA ESPECÍFICAMENTE EN: EDIFICIO TECHNÉ Y LECTUS EN EL MARCO DEL PLAN ESTRATÉGICO DE DESARROLLO 2018-2030 PROCESOS GESTIÓN DE LABORATORIOS DE LA UNIVERSIDAD DISTRITAL FRANCISCO JOSÉ DE CALDAS.</t>
  </si>
  <si>
    <t>SANTIAGO  MORALES GARCIA</t>
  </si>
  <si>
    <t>https://community.secop.gov.co/Public/Tendering/ContractNoticePhases/View?PPI=CO1.PPI.34632856&amp;isFromPublicArea=True&amp;isModal=False</t>
  </si>
  <si>
    <t>PRESTAR SERVICIOS ASISTENCIALES, DE MANERA AUTÓNOMA, INDEPENDIENTE Y COORDINADA, RELACIONADA CON LA GESTIÓN DE LOS PROCESOS ACADÉMICOS Y ADMINISTRATIVOS PROPIOS DE LAS UNIDADES ACADÉMICAS DE LABORATORIO DE CIENCIAS BÁSICAS DE LA FACULTAD TECNOLÓGICA, ESPECÍFICAMENTE LA SALA DE SOFTWARE APLICADO EN CIENCIAS BÁSICAS, EN EL MARCO DEL PLAN ESTRATÉGICO DE DESARROLLO 2018-2030, PROCESO GESTIÓN DE LABORATORIOS DE LA UNIVERSIDAD DISTRITAL FRANCISCO JOSÉ DE CALDAS.</t>
  </si>
  <si>
    <t>https://community.secop.gov.co/Public/Tendering/ContractNoticePhases/View?PPI=CO1.PPI.34616600&amp;isFromPublicArea=True&amp;isModal=False</t>
  </si>
  <si>
    <t>PRESTAR SERVICIOS PROFESIONALES ESPECIALIZADOS DE MANERA AUTÓNOMA, INDEPENDIENTE Y COORDINADA EN LA VICERRECTORÍA ACADÉMICA, DESARROLLANDO ACTIVIDADES RELACIONADAS CON LOS PROCESOS DE APOYO A LA GESTIÓN ADMINISTRATIVA Y ACADÉMICA QUE SE REQUIERA PARA EL RELACIONAMIENTO CON LAS DIFERENTES FACULTADES Y DEPENDENCIAS ADSCRITAS, ASÍ COMO, EL APOYO EN LA GESTIÓN INTEGRAL DE LOS DIFERENTES COMITÉS, CONSEJOS Y OTRAS REUNIONES EN LAS QUE LA VICERRECTORÍA ACADÉMICA PARTICIPA COMO MIEMBRO O PRESIDE, DEL MISMO MODO EL APOYO EN LAS PROPUESTAS DE CREACIÓN DE NUEVAS INSTANCIAS ACADÉMICAS Y LA GESTIÓN DE LAS SOLICITUDES ALLEGADAS A LA DEPENDENCIA, EN CONCORDANCIA CON EL PLAN DE ACCIÓN 2024, PLAN INDICATIVO 2022-2025 Y PLAN ESTRATÉGICO DE DESARROLLO 2018-2030.</t>
  </si>
  <si>
    <t>BRAHYAM RICARDO MALDONADO IBAGUE</t>
  </si>
  <si>
    <t>https://community.secop.gov.co/Public/Tendering/ContractNoticePhases/View?PPI=CO1.PPI.34178386&amp;isFromPublicArea=True&amp;isModal=False</t>
  </si>
  <si>
    <t>PRESTAR SERVICIOS PROFESIONALES DE MANERA AUTÓNOMA, INDEPENDIENTE Y COORDINADA EN LA IMPLEMENTACIÓN Y SEGUIMIENTO DE PROCESOS DE TUTORÍA EN EL ÁREA DE MATEMÁTICAS, SEGUIMIENTO A LOS ESTUDIANTES, IMPLEMENTACIÓN DE DINÁMICAS PARA EL FORTALECIMIENTO DEL APRENDIZAJE Y ELABORACIÓN DE INFORMES EN LA SEDE ASIGNADA POR EL SUPERVISOR DEL CONTRATO ENMARCADOS EN EL PROYECTO DE INVERSIÓN 8170, EN CONCORDANCIA CON LAS FUNCIONES MISIONALES Y CON LOS PLANES, PROGRAMAS Y PROYECTOS ESTABLECIDOS EN EL PLAN DE ACCIÓN 2024, PLAN INDICATIVO 2022- 2025 Y PLAN ESTRATÉGICO DE DESARROLLO 2018- 2030</t>
  </si>
  <si>
    <t>JMENDOZA EQUIPOS SAS</t>
  </si>
  <si>
    <t>https://community.secop.gov.co/Public/Tendering/ContractNoticePhases/View?PPI=CO1.PPI.34448107&amp;isFromPublicArea=True&amp;isModal=False</t>
  </si>
  <si>
    <t>ADQUIRIR EL SERVICIO DE MANTENIMIENTO PREVENTIVO, CORRECTIVO Y CALIBRACIÓN ÓPTIMA, INCLUYENDO LOS RESPECTIVOS REPUESTOS, ACCESORIOS Y ACTUALIZACIONES SOLICITADAS QUE GARANTICEN EL CORRECTO FUNCIONAMIENTO DE CADA UNO DE LOS EQUIPOS DE TOPOGRAFÍA UBICADOS EN LA SEDE VIVERO Y CIUDADELA UNIVERSITARIA EL PORVENIR SEDE BOSA DE LA FACULTAD DEL MEDIO AMBIENTE Y RECURSOS NATURALES Y LOS EQUIPOS DE LOS LABORATORIOS DE INGENIERÍA CATASTRAL Y GEODESIA UBICADOS EN LA FACULTAD DE INGENIERÍA DE LA UNIVERSIDAD DISTRITAL FRANCISCO JOSÉ DE CALDAS DE ACUERDO CON LAS ESPECIFICACIONES TÉCNICAS MÍNIMAS SOLICITADAS.</t>
  </si>
  <si>
    <t>SHIRLEY PAOLA ALMENTERO TELLEZ</t>
  </si>
  <si>
    <t>https://community.secop.gov.co/Public/Tendering/ContractNoticePhases/View?PPI=CO1.PPI.34392669&amp;isFromPublicArea=True&amp;isModal=False</t>
  </si>
  <si>
    <t>https://community.secop.gov.co/Public/Tendering/ContractNoticePhases/View?PPI=CO1.PPI.34646480&amp;isFromPublicArea=True&amp;isModal=False</t>
  </si>
  <si>
    <t>PRESTAR LOS SERVICIOS TÉCNICOS DE MANERA AUTÓNOMA, INDEPENDIENTE Y COORDINADA APOYANDO LA GESTIÓN LOGÍSTICA Y OPERATIVA DE LA DECANATURA DE LA FACULTAD DE CIENCIAS MATEMÁTICAS Y NATURALES, EN LO RELACIONADO CON LOS PROCESOS ACADÉMICOS Y ADMINISTRATIVOS.</t>
  </si>
  <si>
    <t>ALEXANDRA  VELANDIA MIRANDA</t>
  </si>
  <si>
    <t>https://community.secop.gov.co/Public/Tendering/ContractNoticePhases/View?PPI=CO1.PPI.34717325&amp;isFromPublicArea=True&amp;isModal=False</t>
  </si>
  <si>
    <t>JOHN FREDY GARZON CAICEDO</t>
  </si>
  <si>
    <t>https://community.secop.gov.co/Public/Tendering/ContractNoticePhases/View?PPI=CO1.PPI.34581093&amp;isFromPublicArea=True&amp;isModal=False</t>
  </si>
  <si>
    <t>PRESTAR APOYO PROFESIONAL DE MANERA AUTÓNOMA, INDEPENDIENTE Y COORDINADA CON LA OFICINA DE DOCENCIA, EN EL MARCO DE LOS PLANES, PROGRAMAS Y PROYECTOS, DE LA VICERRECTORÍA ACADÉMICA EN LO RELACIONADO CON LA ESTRUCTURA DE ALMACENAMIENTO DE MANERA ELECTRÓNICA DE LOS DOCUMENTOS PRODUCIDOS POR EL COMITÉ DE PERSONAL DOCENTE Y ASIGNACIÓN DE PUNTAJE, ASÍ COMO LA ORIENTACIÓN, ORGANIZACIÓN Y GESTIÓN DE DOCUMENTOS DIGITALIZADOS, COMO ESTRATEGIA DE CONSERVACIÓN DE LOS DOCUMENTOS DIGITALIZADOS Y LAS DEMÁS ACTIVIDADES QUE SE ASIGNEN EN FUNCIÓN DE APOYO A LA DEPENDENCIA, QUE CONLLEVE A LOS AVANCES DE LOS LINEAMIENTOS Y METAS DE LA INSTITUCIÓN, ENMARCADAS EN EL PLAN DE ACCIÓN 2024, PLAN INDICATIVO 2022-2025 Y PLAN ESTRATÉGICO DE DESARROLLO 2018-2030.</t>
  </si>
  <si>
    <t>NICOLAS DAVID CABEZAS MESA</t>
  </si>
  <si>
    <t>https://community.secop.gov.co/Public/Tendering/ContractNoticePhases/View?PPI=CO1.PPI.34763297&amp;isFromPublicArea=True&amp;isModal=False</t>
  </si>
  <si>
    <t>PRESTAR LOS SERVICIOS ASISTENCIALES DE MANERA AUTÓNOMA, INDEPENDIENTE Y COORDINADA CON EL SUPERVISOR REALIZANDO APOYO EN LA REALIZACIÓN DE LAS ACTIVIDADES, EVENTOS Y PRESENTACIONES CULTURALES EN NARRACIÓN ORAL, POR LA OFICINA DE BIENESTAR UNIVERSITARIO, QUE CONDUZCAN AL CUMPLIMIENTO DE LAS ESTRATEGIAS E INDICADORES DE GESTIÓN ESTABLECIDOS EN EL PLAN DE ACCIÓN 2024.</t>
  </si>
  <si>
    <t>https://community.secop.gov.co/Public/Tendering/ContractNoticePhases/View?PPI=CO1.PPI.34779798&amp;isFromPublicArea=True&amp;isModal=False</t>
  </si>
  <si>
    <t>HOTEL ESCUELA CUN SAS</t>
  </si>
  <si>
    <t>https://community.secop.gov.co/Public/Tendering/ContractNoticePhases/View?PPI=CO1.PPI.33926972&amp;isFromPublicArea=True&amp;isModal=False</t>
  </si>
  <si>
    <t>SERVICIOS DE ESTADÍA (ALOJAMIENTO), DE ESTUDIANTES EXTERNOS QUE PARTICIPAN EN PROCESOS DE MOVILIDAD, ACORDE A LOS CONVENIOS, PROGRAMAS, REDES Y ALIANZAS EN LOS QUE PARTICIPA LA UDFJC, EN CUMPLIMIENTO DE LAS METAS DEL PLAN DE ACCIÓN DE LA URELINTER RELACIONADAS CON ESTA GESTIÓN, LA MISIÓN INSTITUCIONAL Y LAS METAS DEL PLAN ESTRATÉGICO DE DESARROLLO 2018-2030.</t>
  </si>
  <si>
    <t>JUAN DAVID CABRERA RUIZ</t>
  </si>
  <si>
    <t>https://community.secop.gov.co/Public/Tendering/ContractNoticePhases/View?PPI=CO1.PPI.34178611&amp;isFromPublicArea=True&amp;isModal=False</t>
  </si>
  <si>
    <t>PRESTAR SUS SERVICIOS PROFESIONALES DE MANERA AUTÓNOMA, INDEPENDIENTE Y COORDINADA EN LA IMPLEMENTACIÓN Y SEGUIMIENTO DE PROCESOS DE TUTORÍA EN EL EN EL ÁREA DE HUMANIDADES Y LENGUA CASTELLANA, SEGUIMIENTO A LOS ESTUDIANTES, IMPLEMENTACIÓN DE DINÁMICAS PARA EL FORTALECIMIENTO DEL APRENDIZAJE Y ELABORACIÓN DE INFORMES EN LA SEDE ASIGNADA POR EL SUPERVISOR DEL CONTRATO ENMARCADOS EN EL PROYECTO DE INVERSIÓN 8170, EN CONCORDANCIA CON LAS FUNCIONES MISIONALES Y CON LOS PLANES, PROGRAMAS Y PROYECTOS ESTABLECIDOS EN EL PLAN DE ACCIÓN 2024, PLAN INDICATIVO 2022- 2025 Y PLAN ESTRATÉGICO DE DESARROLLO 2018- 2030</t>
  </si>
  <si>
    <t>LAURA ALEXANDRA DAZA BERNAL</t>
  </si>
  <si>
    <t>https://community.secop.gov.co/Public/Tendering/ContractNoticePhases/View?PPI=CO1.PPI.34782394&amp;isFromPublicArea=True&amp;isModal=False</t>
  </si>
  <si>
    <t>PRESTAR SERVICIOS PROFESIONALES DE MANERA AUTÓNOMA, INDEPENDIENTE Y COORDINADA COMO FISIOTERAPEUTA BRINDANDO ATENCIÓN DE PRIMER NIVEL A LA COMUNIDAD UNIVERSITARIA, EN LA SEDE ASIGNADA POR EL SUPERVISOR DEL CONTRATO, QUE CONDUZCAN AL CUMPLIMIENTO DE LAS ESTRATEGIAS E INDICADORES DE GESTIÓN ESTABLECIDOS EN EL PLAN DE ACCIÓN 2024</t>
  </si>
  <si>
    <t>https://community.secop.gov.co/Public/Tendering/ContractNoticePhases/View?PPI=CO1.PPI.34591258&amp;isFromPublicArea=True&amp;isModal=False</t>
  </si>
  <si>
    <t xml:space="preserve">PRESTAR SERVICIOS PROFESIONALES ESPECIALIZADOS DE MANERA AUTÓNOMA, INDEPENDIENTE Y COORDINADA PARA EL ACOMPAÑAMIENTO EN LA PLANEACIÓN, EJECUCIÓN, SEGUIMIENTO Y CONTROL, EN LO REFERENTE A: DOCENTES DE VINCULACIÓN ESPECIAL Y APOYO A LA GESTIÓN A CARGO DE ESTA DEPENDENCIA TENDIENTES A LA IDENTIFICACIÓN DE NECESIDADES DE SERVICIOS, PLAN DE ADQUISICIONES, PRESUPUESTO Y APOYO EN LA SUPERVISIÓN DE CONTRATOS PARA LA ADECUADA ADMINISTRACIÓN DE LOS RECURSOS DEL PROCESO DE GESTIÓN DOCENCIA DE LA UNIVERSIDAD DISTRITAL FRANCISCO JOSÉ DE CALDAS. </t>
  </si>
  <si>
    <t>https://community.secop.gov.co/Public/Tendering/ContractNoticePhases/View?PPI=CO1.PPI.34826151&amp;isFromPublicArea=True&amp;isModal=False</t>
  </si>
  <si>
    <t>PRESTAR SERVICIOS PROFESIONALES ESPECIALIZADOS DE FORMA AUTÓNOMA, INDEPENDIENTE Y COORDINADA ENCAMINADOS AL APOYO EN LA GESTIÓN DE POLÍTICAS, ESTRATEGIAS, PLANES, PROGRAMAS Y PROYECTOS ORIENTADOS AL APOYO DE ACTIVIDADES DE CAPACITACIÓN, FORMACIÓN DEL TALENTO HUMANO Y BIENESTAR LABORAL, ASÍ COMO EL APOYO EN EL SEGUIMIENTO EN LOS INDICADORES DE GESTIÓN DE LOS PROCESOS QUE CORRESPONDEN A LA OFICINA DE TALENTO HUMANO.</t>
  </si>
  <si>
    <t>ttps://community.secop.gov.co/Public/Tendering/ContractNoticePhases/View?PPI=CO1.PPI.34605453&amp;isFromPublicArea=True&amp;isModal=False</t>
  </si>
  <si>
    <t xml:space="preserve">PRESTAR SERVICIOS TÉCNICOS Y/O TECNOLÓGICOS DE MANERA AUTÓNOMA, INDEPENDIENTE Y COORDINADA EN LA DECANATURA DE LA FACULTAD DE INGENIERÍA DESARROLLANDO EL APOYO A ACTIVIDADES RELACIONADAS CON DOCENTES DE VINCULACIÓN ESPECIAL Y A LA PROYECCIÓN, SEGUIMIENTO Y CONTROL PRESUPUESTAL DE LOS RUBROS ASIGNADOS A ESTA DEPENDENCIA PARA LA ADECUADA ADMINISTRACIÓN DE LOS RECURSOS DEL PROCESO DE GESTIÓN DOCENCIA DE LA UNIVERSIDAD DISTRITAL FRANCISCO JOSÉ DE CALDAS </t>
  </si>
  <si>
    <t>https://community.secop.gov.co/Public/Tendering/ContractNoticePhases/View?PPI=CO1.PPI.34771379&amp;isFromPublicArea=True&amp;isModal=False</t>
  </si>
  <si>
    <t>LISET TERESA MORA BETANCOURT</t>
  </si>
  <si>
    <t>https://community.secop.gov.co/Public/Tendering/ContractNoticePhases/View?PPI=CO1.PPI.34572004&amp;isFromPublicArea=True&amp;isModal=False</t>
  </si>
  <si>
    <t>ADRIANA PAOLA GUIO OLARTE</t>
  </si>
  <si>
    <t>https://community.secop.gov.co/Public/Tendering/ContractNoticePhases/View?PPI=CO1.PPI.34733381&amp;isFromPublicArea=True&amp;isModal=False</t>
  </si>
  <si>
    <t>https://community.secop.gov.co/Public/Tendering/ContractNoticePhases/View?PPI=CO1.PPI.34713663&amp;isFromPublicArea=True&amp;isModal=False</t>
  </si>
  <si>
    <t>CONTRATAR EL SERVICIO DE PRODUCCIÓN Y LOGÍSTICA PARA EL EVENTO TRANSVERSAL CASABIERTA DE LA FACULTAD DE ARTES ASAB. EL CUAL SE REALIZARÁ EN PERIODO ACADÉMICO 2024-3 EN LA FACULTAD DE ARTES ASAB DE LA UNIVERSIDAD DISTRITAL FRANCISCO JOSÉ DE CALDAS.</t>
  </si>
  <si>
    <t>JORGE RICARDO SANDOVAL MONGUI</t>
  </si>
  <si>
    <t>PRESTAR SERVICIOS ASISTENCIALES, DE MANERA AUTÓNOMA, INDEPENDIENTE Y COORDINADA, DESARROLLANDO ACTIVIDADES OPERATIVAS DE LOS PROCEDIMIENTOS ESTABLECIDOS PARA EL APOYO A LA GESTIÓN DE LOS INVENTARIOS RELACIONADO MEDIANTE INFORMES: ENTRADAS, SALIDAS, LEVANTAMIENTO FÍSICO, RECOLECCIÓN Y BAJAS DE ELEMENTOS Y BIENES EN LAS DIFERENTES SEDES DE LA UNIVERSIDAD DISTRITAL FRANCISCO JOSÉ DE CALDAS</t>
  </si>
  <si>
    <t>https://community.secop.gov.co/Public/Tendering/ContractNoticePhases/View?PPI=CO1.PPI.34613084&amp;isFromPublicArea=True&amp;isModal=False</t>
  </si>
  <si>
    <t xml:space="preserve">PRESTAR SERVICIOS PROFESIONALES DE MANERA AUTÓNOMA, INDEPENDIENTE Y COORDINADA EN EL COMITÉ DE CURRÍCULO Y CALIDAD DE PREGRADO DE LA FACULTAD DE INGENIERÍA DESARROLLANDO ACTIVIDADES TENDIENTES A LA GESTIÓN CURRICULAR, AUTOEVALUACIÓN DE PROYECTOS CURRICULARES, REGISTROS CALIFICADOS, ACREDITACIÓN EN ALTA CALIDAD DE PROYECTOS CURRICULARES E INSTITUCIONAL, PLANES DE MEJORAMIENTO DE PROYECTOS CURRICULARES PARA EL ADECUADO FUNCIONAMIENTO DEL PROCESO DE AUTOEVALUACIÓN Y ACREDITACIÓN DE LA UNIVERSIDAD DISTRITAL FRANCISCO JOSÉ DE CALDAS. </t>
  </si>
  <si>
    <t>ASOCIACION EMDR COLOMBIA</t>
  </si>
  <si>
    <t>https://community.secop.gov.co/Public/Tendering/ContractNoticePhases/View?PPI=CO1.PPI.34760917&amp;isFromPublicArea=True&amp;isModal=False</t>
  </si>
  <si>
    <t>PRESTAR LOS SERVICIOS DE MANERA AUTÓNOMA, INDEPENDIENTE Y COORDINADA, EN LA OFICINA DE BIENESTAR UNIVERSITARIO, REALIZANDO ACTIVIDADES DE ACOMPAÑAMIENTO Y SEGUIMIENTO INTEGRAL A CIENTO VEINTE (120) ESTUDIANTES PRIORIZADOS EN ALTO RIESGO DE DESERCIÓN POR TEMAS DE SALUD MENTAL, POR MEDIO DE CONTRATACIÓN DE SERVICIOS PROFESIONALES QUE PERMITAN INTERVENIR LAS NECESIDADES SOCIOEMOCIONALES DE LA POBLACIÓN A TRAVÉS DE LA IMPLEMENTACIÓN DEL PROTOCOLO RECIENTE (EMDR G-TEP), EL CUAL SE DESARROLLARÁ EN LA POBLACIÓN ESTUDIANTIL PARTICIPANTE PARA DISMINUIR SÍNTOMAS DE ANSIEDAD Y/O ESTRÉS QUE ESTÉN PRESENTANDO A CAUSA DE EVENTOS TRAUMÁTICOS, ENMARCADO EN EL PROYECTO DE INVERSIÓN 8170 ¿FORTALECIMIENTO DE ESTRATEGIAS PARA DISMINUIR LA TASA DE RIESGO DE DESERCIÓN, PROMOCIÓN DE LA PERMANENCIA Y BIENESTAR DE LOS ESTUDIANTES DE PREGRADO DE LA UNIVERSIDAD DISTRITAL BOGOTÁ D.C¿</t>
  </si>
  <si>
    <t>https://community.secop.gov.co/Public/Tendering/ContractNoticePhases/View?PPI=CO1.PPI.34839312&amp;isFromPublicArea=True&amp;isModal=False</t>
  </si>
  <si>
    <t>PRESTAR SERVICIOS PROFESIONALES DE MANERA AUTÓNOMA E INDEPENDIENTE Y COORDINADA CON LA RECTORÍA, EN LA ELABORACIÓN Y PRESENTACIÓN DE INFORMACIÓN REFERENTE A LOS AVANCES PRESUPUESTALES, LA GESTIÓN DE PROCESOS RELACIONADOS AL CONTROL DE CAMBIOS DE LA REFORMA TRANSITORIA, ASÍ COMO LA REALIZACIÓN DE ACTIVIDADES RELACIONADAS A LA GESTIÓN Y CONTROL DE LA AGENDA INSTITUCIONAL Y DEL RECTOR, Y DEL CUMPLIMIENTO A LAS FUNCIONES Y CRONOGRAMA DE TRABAJO DEL EQUIPO DE LA RECTORÍA.</t>
  </si>
  <si>
    <t>CASA CIENTIFICA BLANCO Y COMPAÑIA SAS</t>
  </si>
  <si>
    <t>https://community.secop.gov.co/Public/Tendering/ContractNoticePhases/View?PPI=CO1.PPI.34462941&amp;isFromPublicArea=True&amp;isModal=False</t>
  </si>
  <si>
    <t>CONTRATAR EL MANTENIMIENTO CORRECTIVO INCLUYENDO REPUESTOS PARA LOS EQUIPOS ESPECTROFOTÓMETRO INFRARROJO SHIMADZU IR AFFINITY1, EQUIPO DE ABSORCIÓN ATÓMICA SHIMADZU AA6800, DEL LABORATORIO DE QUÍMICA DE LA FACULTAD DE CIENCIAS, MATEMÁTICAS Y NATURALES, LOS CUALES SON EMPLEADOS EN PROCESOS DE DOCENCIA E INVESTIGACIÓN DE ACUERDO A LAS CONDICIONES Y ESPECIFICACIONES PREVISTAS.</t>
  </si>
  <si>
    <t>FESTO S.A.S.</t>
  </si>
  <si>
    <t>https://community.secop.gov.co/Public/Tendering/ContractNoticePhases/View?PPI=CO1.PPI.34197932&amp;isFromPublicArea=True&amp;isModal=False</t>
  </si>
  <si>
    <t>REALIZAR EL MANTENIMIENTO PREVENTIVO DE LOS ¿GRUPOS HIDRÁULICOS FESTO¿ UBICADOS EN EL LABORATORIO DE AUTOMATIZACIÓN Y CONTROL-HIDRÁULICA, EL CUAL HACE PARTE DE LOS LABORATORIOS Y TALLERES DE MECÁNICA, DE LA FACULTAD TECNOLÓGICA UNIVERSIDAD DISTRITAL FRANCISCO JOSÉ DE CALDAS, CON EL FIN DE CONTINUAR CON LA ATENCIÓN A LOS REQUERIMIENTOS ACADÉMICOS Y DE EXTENSIÓN, CON EL FIN DE AUNAR ESFUERZOS EN LA OBTENCIÓN DE LOS REGISTROS CALIFICADOS Y RECONOCIMIENTOS DE ALTA CALIDAD, DE LOS PROGRAMAS DE PREGRADO Y POSGRADO.</t>
  </si>
  <si>
    <t>https://community.secop.gov.co/Public/Tendering/ContractNoticePhases/View?PPI=CO1.PPI.34609269&amp;isFromPublicArea=True&amp;isModal=False</t>
  </si>
  <si>
    <t xml:space="preserve">PRESTAR SERVICIOS PROFESIONALES DE MANERA AUTÓNOMA, INDEPENDIENTE Y COORDINADA EN LOS PROYECTOS CURRICULARES ESPECIALIZACIÓN EN INGENIERÍA DE SOFTWARE, ESPECIALIZACIÓN EN PROYECTOS INFORMÁTICOS, ESPECIALIZACIÓN EN INFORMÁTICA Y AUTOMÁTICA INDUSTRIAL Y MAESTRÍA EN TELECOMUNICACIONES MÓVILES DE LA FACULTAD DE INGENIERÍA DESARROLLANDO ACTIVIDADES DE APOYO A LA GESTIÓN A CARGO DE ESTA DEPENDENCIA TENDIENTES A ADMINISTRAR EL DESARROLLO Y ACTUALIZACIÓN DE LOS PLANES DE ESTUDIOS DE LOS PROGRAMAS ACADÉMICOS CON ACTIVIDADES DE PLANEACIÓN ACADÉMICA, ORIENTACIÓN AL CONSEJO CURRICULAR EN ASPECTOS ACADÉMICO[1]ADMINISTRATIVOS, ASIGNACIÓN DE LA CARGA DOCENTE Y PLAN DE TRABAJO DOCENTE PARA EL ADECUADO FUNCIONAMIENTO DEL PROCESO DE GESTIÓN DE DOCENCIA DE LA UNIVERSIDAD DISTRITAL FRANCISCO JOSÉ DE CALDAS. </t>
  </si>
  <si>
    <t>https://community.secop.gov.co/Public/Tendering/ContractNoticePhases/View?PPI=CO1.PPI.34818815&amp;isFromPublicArea=True&amp;isModal=False</t>
  </si>
  <si>
    <t>PRESTAR SUS SERVICIOS PROFESIONALES ESPECIALIZADOS DE MANERA AUTÓNOMA, INDEPENDIENTE Y COORDINADA COMO PERIODISTA PARA APOYAR A LA ALTA DIRECCIÓN DE LA UNIVERSIDAD DISTRITAL FRANCISCO JOSÉ DE CALDAS, RESPONSABLE DE REALIZAR FUNCIONES DE ASESORÍA A LOS LINEAMIENTOS GENERALES DE LAS COMUNICACIONES INSTITUCIONALES, EJECUTAR LA PLANEACIÓN Y DIFUSIÓN DE CAMPAÑAS COMUNICATIVAS, ASÍ COMO PROMOVER ACCIONES QUE ORIENTEN EL DESARROLLO DE LAS COMUNICACIONES A NIVEL TRANSVERSAL.</t>
  </si>
  <si>
    <t>https://community.secop.gov.co/Public/Tendering/ContractNoticePhases/View?PPI=CO1.PPI.34889422&amp;isFromPublicArea=True&amp;isModal=False</t>
  </si>
  <si>
    <t>LOPEZ CAMACHO ADRIANA</t>
  </si>
  <si>
    <t>https://community.secop.gov.co/Public/Tendering/ContractNoticePhases/View?PPI=CO1.PPI.34682123&amp;isFromPublicArea=True&amp;isModal=False</t>
  </si>
  <si>
    <t>ERGO &amp; HEALTH SAS</t>
  </si>
  <si>
    <t>https://community.secop.gov.co/Public/Tendering/ContractNoticePhases/View?PPI=CO1.PPI.33890858&amp;isFromPublicArea=True&amp;isModal=False</t>
  </si>
  <si>
    <t>ADQUIRIR ELEMENTOS ERGONÓMICOS EN CUMPLIMIENTO DEL PROGRAMA DE VIGILANCIA EPIDEMIOLOGIA PARA LA PREVENCIÓN DE DESORDENES MUSCULO ESQUELÉTICOS COMO LOS PROGRAMAS DE PROMOCIÓN Y PREVENCIÓN DE ENFERMEDADES LABORALES EN CUMPLIMIENTO DEL DECRETO 1072 DEL 2015 POR MEDIO DEL CUAL SE ESTABLECE EL REGLAMENTO ÚNICO DEL SECTOR DE TRABAJO Y LAS MEDIDAS DE PREVENCIÓN PARA EL CONTROL DE RIESGO Y ENFERMEDADES LABORALES, COMO ES LA PREVENCIÓN DE DESÓRDENES MUSCULO ESQUELÉTICOS.</t>
  </si>
  <si>
    <t>MONICA JULIETH CASTRO VELASQUEZ</t>
  </si>
  <si>
    <t>https://community.secop.gov.co/Public/Tendering/ContractNoticePhases/View?PPI=CO1.PPI.34865601&amp;isFromPublicArea=True&amp;isModal=False</t>
  </si>
  <si>
    <t>PRESTAR SERVICIOS TÉCNICOS DE MANERA AUTÓNOMA, INDEPENDIENTE Y COORDINADA EN LA VICERRECTORÍA ACADÉMICA Y LA COORDINACIÓN DEL COMITÉ INSTITUCIONAL DE CURRÍCULO Y CALIDAD, DESARROLLANDO ACTIVIDADES ORIENTADAS AL APOYO ADMINISTRATIVO Y APOYO A LA GESTIÓN DE INFORMACIÓN, EN CUANTO A LA PREPARACIÓN DE DOCUMENTACIÓN, REGISTRO Y ADMINISTRACIÓN DE LA INFORMACIÓN GENERADA POR EL COMITÉ, DE ACUERDO CON PLAN DE ACCIÓN 2024, PLAN INDICATIVO 2022 - 2025 Y PLAN ESTRATÉGICO DE DESARROLLO 2018 - 2030.</t>
  </si>
  <si>
    <t>CAMILO ANDRES NEITA MURILLO</t>
  </si>
  <si>
    <t>https://community.secop.gov.co/Public/Tendering/ContractNoticePhases/View?PPI=CO1.PPI.34856079&amp;isFromPublicArea=True&amp;isModal=False</t>
  </si>
  <si>
    <t>https://community.secop.gov.co/Public/Tendering/ContractNoticePhases/View?PPI=CO1.PPI.34929043&amp;isFromPublicArea=True&amp;isModal=False</t>
  </si>
  <si>
    <t>PRESTAR SERVICIOS PROFESIONALES DE MANERA, AUTÓNOMA, INDEPENDIENTE Y COORDINADA EN ACTIVIDADES RELACIONADAS CON LA ELABORACIÓN, GESTIÓN Y EJECUCIÓN DE LA PROPUESTA Y, CONSOLIDACIÓN DE ACCIONES QUE FORTALEZCAN LA ARTICULACIÓN ACADÉMICA DE LA FACULTAD DE CIENCIAS Y EDUCACIÓN CON LA CIUDAD REGIÓN Y LA INTERNACIONALIZACIÓN, EN CUMPLIMIENTO DE LA MISIÓN DE LOS PROYECTOS DE FORMACIÓN DE DOCENTES EN LOS DIFERENTES NIVELES, ASÍ COMO ACTIVIDADES ACADÉMICAS EN EL MARCO DEL DESARROLLO INTEGRAL DE LA COMUNIDAD.</t>
  </si>
  <si>
    <t>https://community.secop.gov.co/Public/Tendering/ContractNoticePhases/View?PPI=CO1.PPI.34866125&amp;isFromPublicArea=True&amp;isModal=False</t>
  </si>
  <si>
    <t xml:space="preserve"> PRESTAR SERVICIOS COMO PROFESIONAL ESPECIALIZADO DE MANERA AUTÓNOMA E INDEPENDIENTE EN LA VICERRECTORÍA ACADÉMICA, DESARROLLANDO ACTIVIDADES RELACIONADAS CON LA ARMONIZACIÓN DEL SISTEMA DE GESTIÓN ACADÉMICA, EL MARCO NORMATIVO VIGENTE PARA LOS PROYECTOS CURRICULARES DE LA UNIVERSIDAD Y LAS POLÍTICAS CURRICULARES QUE ESTABLEZCAN ÓRGANOS INTERNOS DE DECISIÓN E INSTANCIAS EXTERNAS DE INSPECCIÓN, EVALUACIÓN Y VIGILANCIA; EN  CONCORDANCIA CON EL PLAN DE ACCIÓN 2023, PLAN INDICATIVO 2021 - 2024 Y PLAN ESTRATÉGICO DE DESARROLLO. 2018 ¿2030  CONTINUACIÓN ACTIVIDADES: 10. PARTICIPAR EN LA DEFINICIÓN DE REQUERIMIENTOS DEL SISTEMA DE GESTIÓN ACADÉMICA EN ARTICULACIÓN CON  LA OFICINA ASESORA DE TECNOLOGÍAS E INFORMACIÓN, EN PARTICULAR CON LA IMPLEMENTACIÓN DEL MÓDULO DE SYLLABUS. 11. ELABORAR INFORMES PERIÓDICOS SOBRE LOS PROCESOS ACOMPAÑADOS  12. APOYAR LAS ACTIVIDADES PROPUESTAS DESDE LA VICERRECTORÍA ACADÉMICA Y EL COMITÉ INSTITUCIONAL DE CURRÍCULO Y CALIDAD, RELACIONADAS CON LINEAMIENTOS, ESTRATEGIAS Y ACCIONES TENDIENTES A FORTALECER LOS PROCESOS ACADÉMICOS EN LA UNIVERSIDAD. 13. ASISTIR A LAS REUNIONES RELACIONADAS CON LAS ACTIVIDADES DEL OBJETO DEL CONTRACTUAL. 14. LAS DEMÁS ACTIVIDADES AFINES CON EL OBJETO CONTRACTUAL QUE ASIGNÉ LA SUPERVISIÓN.</t>
  </si>
  <si>
    <t>FERNANDO  PALMA SOLANO</t>
  </si>
  <si>
    <t>https://community.secop.gov.co/Public/Tendering/ContractNoticePhases/View?PPI=CO1.PPI.34844613&amp;isFromPublicArea=True&amp;isModal=False</t>
  </si>
  <si>
    <t>PRESTAR SERVICIOS TÉCNICOS DE MANERA AUTÓNOMA, INDEPENDIENTE Y COORDINADA, EN LA VICERRECTORÍA ACADÉMICA, DESARROLLANDO ACTIVIDADES ENFOCADAS A VISIBILIZAR LOS PROGRAMAS ACADÉMICOS DE LA UNIVERSIDAD, LA RESPONSABILIDAD SOCIAL, CURRÍCULO Y CALIDAD, Y DEMÁS QUE CONDUZCAN AL CUMPLIMIENTO DE LO DISPUESTO EN EL PLAN DE ACCIÓN 2024, PLAN INDICATIVO 2022 - 2025 Y EN EL PLAN ESTRATÉGICO DE DESARROLLO UD 2018 - 2030.</t>
  </si>
  <si>
    <t>https://community.secop.gov.co/Public/Tendering/ContractNoticePhases/View?PPI=CO1.PPI.34924797&amp;isFromPublicArea=True&amp;isModal=False</t>
  </si>
  <si>
    <t>PRESTAR SERVICIOS PROFESIONALES DE MANERA AUTÓNOMA, INDEPENDIENTE Y COORDINADA EN LA VICERRECTORÍA  ACADÉMICA EN EL MARCO DE LOS CONVENIOS DE AMPLIACIÓN DE COBERTURA, DESARROLLANDO ACTIVIDADES RELACIONADAS  CON EL APOYO A LOS PROCESOS DE GESTIÓN ACADÉMICA EN ESPECIAL DEL PROGRAMA JÓVENES A LA E - ATENEA Y EL PLAN  INTEGRAL DE COBERTURA - MEN, EN CUANTO AL SEGUIMIENTO INDIVIDUAL Y ACOMPAÑAMIENTO A ESTUDIANTES EN  SITUACIÓN DE RIESGO SOCIAL, ASÍ COMO LA GESTIÓN Y TRÁMITE DE SOLICITUDES DERIVADAS; EN CONCORDANCIA CON EL PLAN  DE ACCIÓN 2024, PLAN INDICATIVO 2021 - 2024 Y PLAN ESTRATÉGICO DE DESARROLLO. 2018 - 2030.</t>
  </si>
  <si>
    <t>https://community.secop.gov.co/Public/Tendering/ContractNoticePhases/View?PPI=CO1.PPI.34866413&amp;isFromPublicArea=True&amp;isModal=False</t>
  </si>
  <si>
    <t>PRESTAR SERVICIOS DE PROFESIONAL ESPECIALIZADO DE MANERA AUTÓNOMA, INDEPENDIENTE Y COORDINADA EN LA  VICERRECTORÍA ACADÉMICA, EN EL MARCO DE LOS CONVENIOS DE AMPLIACIÓN DE COBERTURA, PROGRAMA JÓVENES A LA E  ¿ ATENEA Y EL PLAN INTEGRAL DE COBERTURA ¿ MEN, EN LO RELACIONADO CON LA GESTIÓN DE LAS ACTIVIDADES  ACADÉMICAS Y DE ACOMPAÑAMIENTO A LOS BENEFICIARIOS, DIRECCIONADAS AL CUMPLIMIENTO DE LAS OBLIGACIONES,  CRONOGRAMAS Y PLANES DE TRABAJO ESTABLECIDOS EN LOS CONVENIOS DE AMPLIACIÓN DE COBERTURA, DE ACUERDO CON  PLAN DE ACCIÓN 2024, PLAN INDICATIVO 2022 - 2025 Y PLAN ESTRATÉGICO DE DESARROLLO. 2018 ¿ 2030.</t>
  </si>
  <si>
    <t>CAROLINA  AVENDAÑO HERNANDEZ</t>
  </si>
  <si>
    <t>tps://community.secop.gov.co/Public/Tendering/ContractNoticePhases/View?PPI=CO1.PPI.34832551&amp;isFromPublicArea=True&amp;isModal=False</t>
  </si>
  <si>
    <t>PRESTAR SERVICIOS PROFESIONALES ESPECIALIZADOS, DE MANERA AUTÓNOMA,  INDEPENDIENTE Y COORDINADA EN LA OFICINA DE CONTROL INTERNO DISCIPLINARIO EN EL DESARROLLO DE  ACTIVIDADES DE APOYO A LA GESTIÓN A CARGO DE ESTA DEPENDENCIA COMO LA ATENCIÓN DE NOTICIAS DISCIPLINARIAS E IMPULSO DE PROCESOS DISCIPLINARIOS, PROYECCIÓN DE AUTOS, CONTROL DE LEGALIDAD, SEGUIMIENTO DE COMUNICACIONES Y NOTIFICACIONES, ASÍ COMO EL SEGUIMIENTO Y CONTROL DE TUTELAS Y DERECHOS DE PETICIÓN.</t>
  </si>
  <si>
    <t>YURI  MARITZA CASTILLO  CARRANZA</t>
  </si>
  <si>
    <t>https://community.secop.gov.co/Public/Tendering/ContractNoticePhases/View?PPI=CO1.PPI.34581031&amp;isFromPublicArea=True&amp;isModal=False</t>
  </si>
  <si>
    <t>ELOGIM S.A.S</t>
  </si>
  <si>
    <t>https://community.secop.gov.co/Public/Tendering/ContractNoticePhases/View?PPI=CO1.PPI.34198688&amp;isFromPublicArea=True&amp;isModal=False</t>
  </si>
  <si>
    <t>RENOVAR EL SERVICIO DE ESTADÍSTICAS DE USO ELOGIM SAAS, PARA LA OBTENCIÓN DE ESTADÍSTICAS E INDICARES, QUE PERMITAN EVALUAR LA ACTIVIDAD ACADÉMICA Y DE INVESTIGACIÓN DE LA COMUNIDAD UNIVERSITARIA EN EL ACCESO Y USO DE LOS RECURSOS ELECTRÓNICOS CON CONTENIDO CIENTÍFICO PROPIOS Y SUSCRITOS POR LA UNIDAD DE BIBLIOTECA.</t>
  </si>
  <si>
    <t>OLGA CECILIA GOMEZ BOTERO</t>
  </si>
  <si>
    <t>https://community.secop.gov.co/Public/Tendering/ContractNoticePhases/View?PPI=CO1.PPI.34834537&amp;isFromPublicArea=True&amp;isModal=False</t>
  </si>
  <si>
    <t>GOLDSYS</t>
  </si>
  <si>
    <t>https://community.secop.gov.co/Public/Tendering/ContractNoticePhases/View?PPI=CO1.PPI.34639226&amp;isFromPublicArea=True&amp;isModal=False</t>
  </si>
  <si>
    <t>ADQUIRIR LICENCIAS EN ARRENDAMIENTO DEL SOFTWARE ADOBE CREATIVE CLOUD MULTIPLATAFORMA, MULTILENGUAJE VERSIÓN EDUCATIVA Y ADOBE ACROBAT PRO MULTIPLATAFORMA EN ESPAÑOL VERSIÓN EDUCATIVA, CON SOPORTE TÉCNICO Y ACTUALIZACIONES (UPDATE Y UPGRADE).</t>
  </si>
  <si>
    <t>ORTIZ ZAMBRANO YULEIMA</t>
  </si>
  <si>
    <t>CARLOS  ALBERTO SOTO RAVE</t>
  </si>
  <si>
    <t>https://community.secop.gov.co/Public/Tendering/ContractNoticePhases/View?PPI=CO1.PPI.34562290&amp;isFromPublicArea=True&amp;isModal=False</t>
  </si>
  <si>
    <t>EL CONTRATISTA SE COMPROMETE A OFRECERSUS SERVICIOS PROFESIONALES DE MANERA AUTÓNOMA, INDEPENDIENTE Y COORDINADA. SU RESPONSABILIDAD CONSISTIRÁ EN REALIZAR LA REVISIÓN Y ANÁLISIS TÉCNICO DE LAS PROPUESTAS DE PROYECTOS, CONVENIOS O CONTRATOS QUE EL INSTITUTODE INVESTIGACIÓN E INNOVACIÓN EN INGENIERÍA ¿ I3+ TIENE PREVISTO LLEVAR A CABO. ASIMISMO, DESEMPEÑARÁ UN PAPEL CLAVE EN LA GESTIÓN DE RECURSOS DESTINADOS A PROMOVER PROYECTOS DE INVESTIGACIÓN.</t>
  </si>
  <si>
    <t>LUIS EDUARDO RUEDA CASTRO</t>
  </si>
  <si>
    <t>https://community.secop.gov.co/Public/Tendering/ContractNoticePhases/View?PPI=CO1.PPI.34906498&amp;isFromPublicArea=True&amp;isModal=False</t>
  </si>
  <si>
    <t>SERVICIOS PROFESIONALES DE MANERA AUTÓNOMA, INDEPENDIENTE Y COORDINADA EN PLANESTIC-UD, EN EL MARCO DEL PROYECTO DE INVERSIÓN CÓDIGO BDPP 8202 Y BPIN 2024110010281, CON EL PROPÓSITO DE DESARROLLAR Y ARTICULAR PROCESOS DE FORMACIÓN, ASÍ COMO CREAR PIEZAS GRÁFICAS Y VISUALES PARA SOPORTAR LAS PROPUESTAS DE FORMACIÓN Y CONTENIDOS ACADÉMICOS QUE APORTEN A LA UNIDAD DE PRODUCCIÓN EN LA VIRTUALIZACIÓN DE OBJETOS Y AMBIENTES DE APRENDIZAJE CIÑÉNDOSE A LAS RECOMENDACIONES Y DIRECTRICES BRINDADAS POR PLANESTIC-UD;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</si>
  <si>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https://community.secop.gov.co/Public/Tendering/ContractNoticePhases/View?PPI=CO1.PPI.34683791&amp;isFromPublicArea=True&amp;isModal=False</t>
  </si>
  <si>
    <t>CARLOS ARTURO MARTINEZ MARTINEZ</t>
  </si>
  <si>
    <t>https://community.secop.gov.co/Public/Tendering/ContractNoticePhases/View?PPI=CO1.PPI.34644292&amp;isFromPublicArea=True&amp;isModal=False</t>
  </si>
  <si>
    <t>ADQUIRIR EQUIPOS DEL GRUPO MÚSICA Y SONIDO, INCLUYENDO SU RESPECTIVA INSTALACIÓN, LOS CUALES SERÁN DESTINADOS A LOS CENTROS AUDIOVISUALES Y AUDITORIOS DE LA FACULTAD TECNOLÓGICA Y EL LABORATORIO DE DIDÁCTICA DE LAS MATEMÁTICAS Y LA LICENCIATURA EN EDUCACIÓN ARTÍSTICA DE LA FACULTAD DE CIENCIAS Y EDUCACIÓN DE LA UNIVERSIDAD DISTRITAL FRANCISCO JOSÉ DE CALDAS, DE ACUERDO CON LAS CONDICIONES Y ESPECIFICACIONES PREVISTAS.</t>
  </si>
  <si>
    <t>https://community.secop.gov.co/Public/Tendering/ContractNoticePhases/View?PPI=CO1.PPI.34867267&amp;isFromPublicArea=True&amp;isModal=False</t>
  </si>
  <si>
    <t xml:space="preserve">PRESTAR SERVICIOS PROFESIONALES DE MANERA AUTÓNOMA, INDEPENDIENTE Y COORDINADA EN LA VICERRECTORÍA  ACADÉMICA EN EL MARCO DE LOS CONVENIOS DE AMPLIACIÓN DE COBERTURA, DESARROLLANDO ACTIVIDADES RELACIONADAS  CON EL APOYO AL SEGUIMIENTO ACADÉMICO INDIVIDUAL DE LOS ESTUDIANTES DE LA FACULTAD O SEDE QUE LE SEA  ASIGNADA, OFRECIENDO ASESORAMIENTO Y ORIENTACIÓN QUE LES PERMITA ACCEDER A LAS DIVERSAS RUTAS DE  ACOMPAÑAMIENTO DEFINIDAS DESDE LA GESTIÓN ACADÉMICA, EN EL MARCO DEL PROGRAMA JÓVENES A LA E ¿ ATENEA Y  EL PLAN INTEGRAL DE COBERTURA (PIC) - MEN, RELACIONADAS CON EL CUMPLIMIENTO DE LAS OBLIGACIONES,  CRONOGRAMAS Y PLANES DE TRABAJO ESTABLECIDOS EN LOS CONVENIOS DE AMPLIACIÓN DE COBERTURA, DE ACUERDO CON  PLAN DE ACCIÓN 2024, PLAN INDICATIVO 2022 - 2025 Y PLAN ESTRATÉGICO DE DESARROLLO 2018 - 2030.  CONTINUACIÓN ACTIVIDADES: 9. PRESENTAR INFORME MENSUAL DE LAS ATENCIONES REALIZADAS DE MANERA CUANTITATIVA Y CUALITATIVA,  EN EL MARCO DEL PROGRAMA JÓVENES A LA E ¿ ATENEA Y EL PLAN INTEGRAL DE COBERTURA (PIC) ¿ MEN. 10. COLABORAR EN LA IDENTIFICACIÓN Y GESTIÓN DE POSIBLES RIESGOS Y PROBLEMAS QUE PUEDAN SURGIR  DURANTE LA EJECUCIÓN DE LOS CONVENIOS DE AMPLIACIÓN DE COBERTURA, PROPONIENDO SOLUCIONES Y  ACCIONES CORRECTIVAS CUANDO SEA NECESARIO, EN EL MARCO DEL PROGRAMA JÓVENES A LA E ¿ ATENEA Y EL PLAN INTEGRAL DE COBERTURA (PIC) ¿ MEN. 11. ASISTIR A LAS REUNIONES RELACIONADAS CON LAS ACTIVIDADES DEL OBJETO DEL CONTRACTUAL. 12. LAS DEMÁS ACTIVIDADES AFINES CON EL OBJETO CONTRACTUAL QUE ASIGNE LA SUPERVISIÓN. </t>
  </si>
  <si>
    <t>SANDRA DEL CARMEN GAYEN DAVID</t>
  </si>
  <si>
    <t>https://community.secop.gov.co/Public/Tendering/ContractNoticePhases/View?PPI=CO1.PPI.35023611&amp;isFromPublicArea=True&amp;isModal=False</t>
  </si>
  <si>
    <t>PRESTAR SERVICIOS PROFESIONALES ESPECIALIZADOS DE MANERA AUTÓNOMA, INDEPENDIENTE Y COORDINADA CON LA OFICINA INFRAESTRUCTURA DE LA UDFJC; PARA DESARROLLAR ACTIVIDADES DE DISEÑO DE ESPACIOS INTERNOS Y EXTERNOS, DOTACIÓN, LEVANTAMIENTO, EMITIR CONCEPTOS TÉCNICOS NORMATIVOS; ASÍ ESTRUCTURACIÓN DE DOCUMENTOS PARA LOS TRASLADOS, ARRIENDOS Y OBRAS NUEVAS DE LAS DIFERENTES SEDES DE LA UNIVERSIDAD DISTRITAL FRANCISCO JOSÉ DE CALDAS</t>
  </si>
  <si>
    <t>BRAYAN STIVEN  GÓMEZ CARO</t>
  </si>
  <si>
    <t>https://community.secop.gov.co/Public/Tendering/ContractNoticePhases/View?PPI=CO1.PPI.35036480&amp;isFromPublicArea=True&amp;isModal=False</t>
  </si>
  <si>
    <t xml:space="preserve">PONTIFICIA UNIVERSIDAD JAVERIANA </t>
  </si>
  <si>
    <t>https://community.secop.gov.co/Public/Tendering/ContractNoticePhases/View?PPI=CO1.PPI.36058486&amp;isFromPublicArea=True&amp;isModal=False</t>
  </si>
  <si>
    <t>SOLICITUD DE CDP PARA CONTRATACIÓN DE CAPACITACIÓN 2024</t>
  </si>
  <si>
    <t>CARLOS ADOLFO OROZCO FLOREZ</t>
  </si>
  <si>
    <t>https://community.secop.gov.co/Public/Tendering/ContractNoticePhases/View?PPI=CO1.PPI.34638977&amp;isFromPublicArea=True&amp;isModal=False</t>
  </si>
  <si>
    <t>SUMINISTRAR LOS MATERIALES ASOCIADOS AL GRUPO DE BOMBILLERIA ESPECIALIZADA CON DESTINO A LAS DIFERENTES UNIDADES ACADÉMICAS DE LABORATORIOS DE LA FACULTAD DEL MEDIO AMBIENTE Y RECURSOS NATURALES Y LA FACULTAD DE CIENCIAS Y EDUCACIÓN EN SUS SEDES VIVERO, MACARENA A Y BOSA PORVENIR DE ACUERDO CON LAS CONDICIONES Y ESPECIFICACIONES PREVISTAS.</t>
  </si>
  <si>
    <t>https://community.secop.gov.co/Public/Tendering/ContractNoticePhases/View?PPI=CO1.PPI.34189448&amp;isFromPublicArea=True&amp;isModal=False</t>
  </si>
  <si>
    <t>CONTRATAR PROVEEDOR PARA LA ENTREGA DE ELEMENTOS DE PROTECCIÓN PERSONAL EPP REQUERIDOS PARA EL PERSONAL QUE LABORA EN ÁREAS COMO TALLERES, LABORATORIOS, ARCHIVO, BIBLIOTECA, MANTENIMIENTO U OTRAS ÁREAS REQUERIDAS DE LA UNIVERSIDAD DISTRITAL FRANCISCO JOSÉ DE CALDAS.</t>
  </si>
  <si>
    <t>IVAN CAMILO RUGE DELGADO</t>
  </si>
  <si>
    <t>https://community.secop.gov.co/Public/Tendering/ContractNoticePhases/View?PPI=CO1.PPI.34905941&amp;isFromPublicArea=True&amp;isModal=False</t>
  </si>
  <si>
    <t>PRESTAR LOS SERVICIOS PROFESIONALES DE MANERA AUTÓNOMA, INDEPENDIENTE Y COORDINADA EN EL MARCO DEL PROYECTO DE INVERSIÓN CÓDIGO BDPP 8202 Y BPIN 2024110010281, PARA LA GENERACIÓN RECURSOS MULTIMEDIA PARA LOS OBJETOS VIRTUALES DE APRENDIZAJE EN PLANESTIC- UD Y EN LOS DEMÁS ESPACIOS DE FORMACIÓN QUE REQUIERAN LA GENERACIÓN DE RECURSOS INTERACTIVOS CON EL FIN DE CONSEGUIR UNA TRANSMISIÓN DE CONOCIMIENTO LO MÁS EFICIENTE Y ATRACTIVA POSIBLE;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</si>
  <si>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INSTRUMENTACION Y METROLOGIA S.A.S.</t>
  </si>
  <si>
    <t>https://community.secop.gov.co/Public/Tendering/ContractNoticePhases/View?PPI=CO1.PPI.34460132&amp;isFromPublicArea=True&amp;isModal=False</t>
  </si>
  <si>
    <t>CONTRATAR EL MANTENIMIENTO PREVENTIVO Y CORRECTIVO DE MICROSCOPIOS Y ESTEREOSCOPIOS Y EQUIPOS DE ÓPTICA DE LA FACULTAD DE CIENCIAS MATEMÁTICAS Y NATURALES Y DE LA FACULTAD DEL MEDIO AMBIENTE Y RECURSOS NATURALES DE LA UNIVERSIDAD DISTRITAL FRANCISCO JOSÉ DE CALDAS, DE CONFORMIDAD CON LAS ESPECIFICACIONES TÉCNICAS SOLICITADAS POR LAS UNIDADES ACADÉMICAS.</t>
  </si>
  <si>
    <t>GARZON DUARTE ELIANA</t>
  </si>
  <si>
    <t>https://community.secop.gov.co/Public/Tendering/ContractNoticePhases/View?PPI=CO1.PPI.34878211&amp;isFromPublicArea=True&amp;isModal=False</t>
  </si>
  <si>
    <t>PRESTAR SERVICIOS PROFESIONALES DE MANERA AUTÓNOMA, INDEPENDIENTE Y COORDINADA EN LA OFICINA DE REGISTRO Y CONTROL ACADÉMICO, CORRESPONDIENTES A APOYO ADMINISTRATIVO Y DOCUMENTACIÓN DE PROCESOS DE REGISTRO Y CONTROL ACADÉMICO. ACTIVIDADES PROPIAS DE LA DEPENDENCIA, ENMARCADAS EN EL PLAN DE ACCIÓN 2024, PLAN INDICATIVO 2022 - 2025 Y EN EL PLAN ESTRATÉGICO DE DESARROLLO UD 2018 - 2030.</t>
  </si>
  <si>
    <t>RAMIREZ ANDRADE JUAN PABLO</t>
  </si>
  <si>
    <t>ANABEL  RUIZ MUÑOZ</t>
  </si>
  <si>
    <t>https://community.secop.gov.co/Public/Tendering/ContractNoticePhases/View?PPI=CO1.PPI.35034949&amp;isFromPublicArea=True&amp;isModal=False</t>
  </si>
  <si>
    <t>PRESTAR SUS SERVICIOS PROFESIONALES DE MANERA AUTÓNOMA, INDEPENDIENTE Y COORDINADA COMO PERIODISTA EN LA RECTORÍA DE LA UNIVERSIDAD DISTRITAL, RESPONSABLE DE APOYAR LAS ESTRATEGIAS INSTITUCIONALES EN COMUNICACIÓN INTERNA Y EXTERNA, ACOMPAÑAMIENTO DE EVENTOS OFICIALES Y PRODUCCIÓN DE CONTENIDOS PARA LA PÁGINA WEB Y REDES SOCIALES INSTITUCIONALES.</t>
  </si>
  <si>
    <t>HELIEN  PARRA RIVEROS</t>
  </si>
  <si>
    <t>https://community.secop.gov.co/Public/Tendering/ContractNoticePhases/View?PPI=CO1.PPI.35043709&amp;isFromPublicArea=True&amp;isModal=False</t>
  </si>
  <si>
    <t>PRESTAR SERVICIOS PROFESIONALES DE MANERA AUTÓNOMA, INDEPENDIENTE Y COORDINADA EN LA VICERRECTORÍA ACADÉMICA EN EL MARCO DE LOS CONVENIOS DE AMPLIACIÓN DE COBERTURA EN ESPECIAL DEL PROGRAMA JÓVENES A LA E - ATENEA Y EL PLAN INTEGRAL DE COBERTURA - MEN, DESARROLLANDO ACTIVIDADES DE ARTICULACIÓN Y APOYO EN LOS PROCESOS DE GESTIÓN ACADÉMICA, RELACIONADOS CON EL ACOMPAÑAMIENTO PEDAGÓGICO EN CUMPLIMIENTO DE LAS OBLIGACIONES, CRONOGRAMAS Y PLANES DE TRABAJO ESTABLECIDOS EN LOS CONVENIOS DE AMPLIACIÓN DE COBERTURA, DE ACUERDO CON PLAN DE ACCIÓN 2024, PLAN INDICATIVO 2022 - 2025 Y PLAN ESTRATÉGICO DE DESARROLLO. 2018 - 2030.</t>
  </si>
  <si>
    <t>CAROLINA  CORTES PUENTES</t>
  </si>
  <si>
    <t>https://community.secop.gov.co/Public/Tendering/ContractNoticePhases/View?PPI=CO1.PPI.35029631&amp;isFromPublicArea=True&amp;isModal=False</t>
  </si>
  <si>
    <t>PRESTAR SERVICIOS PROFESIONALES, DE MANERA AUTÓNOMA, INDEPENDIENTE Y COORDINADA EN LA TESORERÍA GENERAL DESARROLLANDO ACTIVIDADES ENMARCADAS EN LA COMPETENCIA DE ESTA DEPENDENCIA PARA EL CUMPLIMIENTO DE LAS OBLIGACIONES NORMATIVAS Y ESTATUTARIAS, ENTRE LAS QUE SE ENCUENTRAN LAS RELACIONADAS CON LA GESTIÓN TESORAL Y BANCARIA.</t>
  </si>
  <si>
    <t>EDDY JULIANA REY MANCERA</t>
  </si>
  <si>
    <t>https://community.secop.gov.co/Public/Tendering/ContractNoticePhases/View?PPI=CO1.PPI.35051076&amp;isFromPublicArea=True&amp;isModal=False</t>
  </si>
  <si>
    <t xml:space="preserve"> PRESTAR SERVICIOS PROFESIONALES DE MANERA AUTÓNOMA INDEPENDIENTE Y COORDINADA COMO APOYO EN LOS PROCESOS DE DESARROLLO CURRICULAR, AUTORREGULACIÓN Y ACOMPAÑAMIENTO EN ACREDITACIÓN Y REGISTRO CALIFICADO DE LOS PROGRAMAS ACADÉMICOS DE PREGRADO Y POSGRADO DE LA FACULTAD TECNOLÓGICA Y NUEVOS PROGRAMAS ACADÉMICOS EN EL MARCO DEL PLAN ESTRATÉGICO DE DESARROLLO 2018-2030 SUBSISTEMA DE CURRÍCULO Y CALIDAD DE LA UNIVERSIDAD DISTRITAL FRANCISCO JOSÉ DE CALDAS.</t>
  </si>
  <si>
    <t>MARTINEZ CAMARGO DORA MARCELA</t>
  </si>
  <si>
    <t>ANGELA FERNANDA GOMEZ JIMENEZ</t>
  </si>
  <si>
    <t>https://community.secop.gov.co/Public/Tendering/ContractNoticePhases/View?PPI=CO1.PPI.34963577&amp;isFromPublicArea=True&amp;isModal=False</t>
  </si>
  <si>
    <t>PRESTAR SERVICIOS PROFESIONALES DE MANERA AUTÓNOMA, INDEPENDIENTE Y COORDINADA EN PLANESTIC-UD EN EL MARCO DEL PROYECTO DE INVERSIÓN CÓDIGO BDPP 8202 Y BPIN 2024110010281, PARA ELABORAR EL CONTENIDO DE AUTOR DEL ESPACIO ACADÉMICO ESPACIO ACADÉMICO SISTEMAS INTEGRADOS DE GESTIÓN PARA LA MAESTRÍA EN SISTEMAS INTEGRADOS, HIGIENE, SEGURIDAD Y SALUD EN EL TRABAJO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</si>
  <si>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https://community.secop.gov.co/Public/Tendering/ContractNoticePhases/View?PPI=CO1.PPI.34780321&amp;isFromPublicArea=True&amp;isModal=False</t>
  </si>
  <si>
    <t>NAIDA JULIETTE  ROPAIN ALVARADO</t>
  </si>
  <si>
    <t>https://community.secop.gov.co/Public/Tendering/ContractNoticePhases/View?PPI=CO1.PPI.35088395&amp;isFromPublicArea=True&amp;isModal=False</t>
  </si>
  <si>
    <t>PRESTAR SERVICIOS TECNICOS Y/O TECNÓLOGOS DE MANERA AUTÓNOMA, INDEPENDIENTE Y COORDINADA PARA BRINDAR APOYO ADMINISTRATIVO, ACOMPAÑAMIENTO Y SEGUIMIENTO A LOS PROCESOS, GESTIÓN  DE COTIZACIONES, SEGUIMIENTO PRESUPUESTARIO Y MANEJO DE PLATAFORMAS DIGITALES PARA EL COMITÉ GENERAL DE LABORATORIOS DE LA FACULTAD DE CIENCIAS Y EDUCACIÓN.</t>
  </si>
  <si>
    <t>JUAN GABRIEL ROBLES SANDOVAL</t>
  </si>
  <si>
    <t>https://community.secop.gov.co/Public/Tendering/ContractNoticePhases/View?PPI=CO1.PPI.34955172&amp;isFromPublicArea=True&amp;isModal=False</t>
  </si>
  <si>
    <t>PRESTAR SERVICIOS PROFESIONALES DE MANERA AUTÓNOMA, INDEPENDIENTE Y COORDINADA EN PLANESTIC-UD EN EL MARCO DEL PROYECTO DE INVERSIÓN CÓDIGO BDPP 8202 Y BPIN 2024110010281, PARA ELABORAR EL CONTENIDO DE AUTOR DEL ESPACIO ACADÉMICO GERENCIA FINANCIERA APLICADA PARA LA ESPECIALIZACIÓN EN GESTIÓN DE PROYECTOS DE INGENIERÍA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</si>
  <si>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MONICA VIVIANA CELY SALAZAR</t>
  </si>
  <si>
    <t>https://community.secop.gov.co/Public/Tendering/ContractNoticePhases/View?PPI=CO1.PPI.34900744&amp;isFromPublicArea=True&amp;isModal=False</t>
  </si>
  <si>
    <t>PRESTAR SERVICIOS PROFESIONALES DE MANERA AUTÓNOMA, INDEPENDIENTE Y COORDINADA EN PLANESTIC-UD EN EL MARCO DEL PROYECTO DE INVERSIÓN CÓDIGO BDPP 8202 Y BPIN 2024110010281;  PARA REALIZAR DESARROLLO Y CONSOLIDACIÓN DE CONTENIDOS ACADÉMICOS DESDE EL DISEÑO INSTRUCCIONAL SEGÚN LOS REQUERIMIENTOS DE LA UNIDAD Y ASÍ PROVEER A LA COMUNIDAD UNIVERSITARIA ESPACIOS DE FORMACIÓN A NIVEL PEDAGÓGICO, DIDÁCTICO Y TECNOLÓGICO;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</si>
  <si>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CARLOS EDUARDO GUZMAN MUÑOZ</t>
  </si>
  <si>
    <t>https://community.secop.gov.co/Public/Tendering/ContractNoticePhases/View?PPI=CO1.PPI.34948800&amp;isFromPublicArea=True&amp;isModal=False</t>
  </si>
  <si>
    <t>PRESTAR SERVICIOS TÉCNICOS DE MANERA AUTÓNOMA E INDEPENDIENTE, EN LA EJECUCIÓN DE ACTIVIDADES PROPIAS DEL SUBSISTEMA DE GESTIÓN AMBIENTAL ¿ SGA DE LA OFICINA ASESORA DE PLANEACIÓN ¿ OAP, EN LO QUE TIENE QUE VER CON EL CUMPLIMIENTO DE LA NORMATIVIDAD AMBIENTAL Y SANITARIA, EN ESPECIAL EN LO RELACIONADO CON EL APOYO A LA GESTIÓN PARA DAR CUMPLIMIENTO AL PLAN INSTITUCIONAL DE GESTIÓN AMBIENTAL - PIGA Y DEMÁS COMPONENTES DEL SGA, PLAN DE MANEJO AMBIENTAL INSTITUCIONAL - PMA, POLÍTICA AMBIENTAL ESTRATÉGICA, MANUALES DE SEGUIMIENTO Y MONITOREO, CENTRO EXPERIMENTAL PARA EL DESARROLLO SOSTENIBLE.</t>
  </si>
  <si>
    <t>CYBERCOMPUTING CONSULTING GROUP SAS</t>
  </si>
  <si>
    <t>https://community.secop.gov.co/Public/Tendering/ContractNoticePhases/View?PPI=CO1.PPI.34518153&amp;isFromPublicArea=True&amp;isModal=False</t>
  </si>
  <si>
    <t>PAGO DE CUOTA ANUAL DE MEMBRESÍA HPC SUMMER SCHOOL SUSCRIPCION EDICION 2024 ¿ FACTURA NO S00013 EN EL MARCO DEL PROYECTO DE INVERSIÓN 8213 - INCREMENTO DEL ACCESO Y EL IMPACTO SOCIO-CULTURAL DE LOS RESULTADOS DE CONOCIMIENTOS GENERADOS POR LOS DOCTORADOS DE LA UNIVERSIDAD FRANCISCO JOSÉ DE CALDAS BOGOTÁ D.C</t>
  </si>
  <si>
    <t>YURI CONSTANZA PAEZ  TRIVIÑO</t>
  </si>
  <si>
    <t>https://community.secop.gov.co/Public/Tendering/ContractNoticePhases/View?PPI=CO1.PPI.35089485&amp;isFromPublicArea=True&amp;isModal=False</t>
  </si>
  <si>
    <t>PRESTAR SERVICIOS PROFESIONALES DE MANERA AUTÓNOMA, INDEPENDIENTE Y COORDINADA EN PLANESTIC-UD EN EL MARCO DEL PROYECTO DE INVERSIÓN CÓDIGO BDPP 8202 Y BPIN 2024110010281, PARA ELABORAR EL CONTENIDO DE AUTOR DEL ESPACIO ACADÉMICO SEMINARIO PROFUNDIZACIÓN Y PRODUCCIÓN ESTÉTICO COMUNICATIVO PARA LA MAESTRÍA EN EDUCACIÓN PARA LA PAZ DE LA FACULTAD DE CIENCIAS Y EDUCACIÓN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</si>
  <si>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SANDRA PATRICIA RODRÍGUEZ LAMUS</t>
  </si>
  <si>
    <t>https://community.secop.gov.co/Public/Tendering/ContractNoticePhases/View?PPI=CO1.PPI.35039796&amp;isFromPublicArea=True&amp;isModal=False</t>
  </si>
  <si>
    <t>ADQUIRIR EL SERVICIO DE EDICIÓN, CORRECCIÓN DE ESTILO, DIAGRAMACIÓN, TRADUCCIÓN Y DISEÑO DE CARATULAS PARA LAS REVISTAS Y PUBLICACIONES ACADÉMICAS, DE LA FACULTAD TECNOLÓGICA UNIVERSIDAD DISTRITAL FRANCISCO JOSÉ DE CALDAS, DE ACUERDO CON LAS CONDICIONES PREVISTAS.</t>
  </si>
  <si>
    <t>JORGE ANDRES ABRIL  ARDILA</t>
  </si>
  <si>
    <t>https://community.secop.gov.co/Public/Tendering/ContractNoticePhases/View?PPI=CO1.PPI.34903014&amp;isFromPublicArea=True&amp;isModal=False</t>
  </si>
  <si>
    <t>EN VIRTUD DEL PRESENTE CONTRATO, EL CONTRATISTA SE COMPROMETE A PRESTAR SUS SERVICIOS TECNOLÓGICOS DE APOYO A LA GESTIÓN DE MANERA AUTÓNOMA E INDEPENDIENTE Y COORDINADO POR LA OFICINA ASESORA DE TECNOLOGÍAS E INFORMACIÓN COMO TECNÓLOGO PRESTANDO SOPORTE DE PRIMER NIVEL PARA APOYAR EL SOPORTE Y RECEPCIÓN O TRASLADO A LOS REQUERIMIENTOS DE LOS SISTEMAS MANEJADOS POR LA OFICINA, SEGUIMIENTO Y RESPUESTA PARA EL USUARIO DE LOS CASOS REGISTRADOS, REALIZACIÓN DE PRUEBAS FUNCIONALES, EN EL MARCO DEL MODELO DE GESTIÓN POR PROCESOS DE LA UNIVERSIDAD Y DE ACUERDO CON LOS PLANES, PROGRAMAS Y PROYECTOS DEL PLAN ESTRATÉGICO DE DESARROLLO DE LA UNIVERSIDAD DISTRITAL.</t>
  </si>
  <si>
    <t xml:space="preserve">MOLANO  ARCINIEGAS  MONICA  </t>
  </si>
  <si>
    <t>https://community.secop.gov.co/Public/Tendering/ContractNoticePhases/View?PPI=CO1.PPI.35090059&amp;isFromPublicArea=True&amp;isModal=False</t>
  </si>
  <si>
    <t>PRESTAR SERVICIOS PROFESIONALES DE MANERA AUTÓNOMA, INDEPENDIENTE Y COORDINADA EN PLANESTIC-UD EN EL MARCO DEL PROYECTO DE INVERSIÓN CÓDIGO BDPP 8202 Y BPIN 2024110010281, PARA ELABORAR EL CONTENIDO DE AUTOR DE LOS ESPACIOS ACADÉMICOS SEMINARIO TALLER DE LÍNEA 2 Y SEMINARIO TALLER DE SOCIALIZACIÓN PARA LA MAESTRÍA EN EDUCACIÓN PARA LA PAZ DE LA FACULTAD DE CIENCIAS Y EDUCACIÓN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</si>
  <si>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https://community.secop.gov.co/Public/Tendering/ContractNoticePhases/View?PPI=CO1.PPI.35103231&amp;isFromPublicArea=True&amp;isModal=False</t>
  </si>
  <si>
    <t>PRESTAR SERVICIOS PROFESIONALES DE MANERA AUTÓNOMA, INDEPENDIENTE Y COORDINADA EN LA RECTORÍA DESARROLLANDO ACCIONES DE POSICIONAMIENTO Y VISIBILIZACIÓN DE LAS ÁREAS ACADÉMICAS PROPIAS DE LOS PROCESOS QUE SE FOMENTAN DESDE LA VICERRECTORÍA ACADÉMICA HACIA LA COMUNIDAD UNIVERSITARIA EN EL MARCO DEL PLAN DE ACCIÓN 2024, PLAN INDICATIVO 2022 - 2025 Y PLAN ESTRATÉGICO DE DESARROLLO. 2018 ¿ 2030.</t>
  </si>
  <si>
    <t>ROJAS SUÁREZ NELSON DARIO</t>
  </si>
  <si>
    <t>https://community.secop.gov.co/Public/Tendering/ContractNoticePhases/View?PPI=CO1.PPI.35088292&amp;isFromPublicArea=True&amp;isModal=False</t>
  </si>
  <si>
    <t xml:space="preserve">PRESTAR SERVICIOS PROFESIONALES DE MANERA AUTÓNOMA, INDEPENDIENTE Y COORDINADA EN PLANESTIC-UD EN EL MARCO DEL PROYECTO DE INVERSIÓN CÓDIGO BDPP 8202 Y BPIN 2024110010281, PARA ELABORAR EL CONTENIDO DE AUTOR DEL ESPACIO ACADÉMICO SEMINARIO PROFUNDIZACIÓN ÉTICO POLÍTICO PARA LA MAESTRÍA EN EDUCACIÓN PARA LA PAZ DE LA FACULTAD DE CIENCIAS Y EDUCACIÓN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 </t>
  </si>
  <si>
    <t>HEYDI  AREVALO MENDOZA</t>
  </si>
  <si>
    <t>https://community.secop.gov.co/Public/Tendering/ContractNoticePhases/View?PPI=CO1.PPI.35089174&amp;isFromPublicArea=True&amp;isModal=False</t>
  </si>
  <si>
    <t>PRESTAR SERVICIOS PROFESIONALES DE MANERA AUTÓNOMA, INDEPENDIENTE Y COORDINADA EN PLANESTIC-UD EN EL MARCO DEL PROYECTO DE INVERSIÓN CÓDIGO BDPP 8202 Y BPIN 2024110010281, PARA ELABORAR EL CONTENIDO DE AUTOR DEL ESPACIO ACADÉMICO SEMINARIO PROFUNDIZACIÓN Y PRODUCCIÓN ÉTICO POLÍTICO PARA LA MAESTRÍA EN EDUCACIÓN PARA LA PAZ DE LA FACULTAD DE CIENCIAS Y EDUCACIÓN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</si>
  <si>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https://community.secop.gov.co/Public/Tendering/ContractNoticePhases/View?PPI=CO1.PPI.34796321&amp;isFromPublicArea=True&amp;isModal=False</t>
  </si>
  <si>
    <t>ELABORAR UN MATERIAL DE APOYO CON VISIBILIDAD INSTITUCIONAL PARA EL DOCTORADO EN AMBIENTE E INGENIERÍA SUSTENTABLE QUE PERMITA PROMOCIONAR EL PROGRAMA Y DIFUNDIR SU PLAN DE ESTUDIO; CON AFECTACIÓN AL RUBRO DEL PLAN DE ADQUISICIONES DE BIENES Y SERVICIOS DE LA UNIVERSIDAD DISTRITAL VIGENCIA 2024- 8213 ¿INCREMENTO DEL ACCESO Y EL IMPACTO SOCIO- CULTURAL DE LOS RESULTADOS DE CONOCIMIENTOS GENERADOS POR LOS DOCTORADOS DE LA UNIVERSIDAD FRANCISCO JOSÉ DE CALDAS BOGOTÁ D.C.¿</t>
  </si>
  <si>
    <t>https://community.secop.gov.co/Public/Tendering/ContractNoticePhases/View?PPI=CO1.PPI.35160533&amp;isFromPublicArea=True&amp;isModal=False</t>
  </si>
  <si>
    <t>PRESTAR EL SERVICIO DE DISEÑO, ELABORACIÓN Y SUMINISTRO DE 500 CARPETAS PARA ASISTENTES EN EL MARCO DEL EVENTO ACADÉMICO ¿SEMINARIO DE ACTUALIZACIÓN EN GEOMÁTICA E INFRAESTRUCTURA¿ ORGANIZADO COMO PARTE DE LOS COMPROMISOS REQUERIDOS EN EL MARCO DEL PROYECTO DE INVESTIGACIÓN TITULADO PROYECTO DE INVESTIGACIÓN TITULADO ¿DESARROLLO DE UNA MEZCLA ASFÁLTICA TIBIA (MAT) CON AGREGADO DE CONCRETO RECICLADO (ACR)¿ Y COORGANIZADO CON APOYO DE LOS PROGRAMAS CURRICULARES DE INGENIERÍA TOPOGRÁFICA, ESPECIALIZACIÓN EN DISEÑO DE VÍAS URBANAS, TRÁNSITO Y TRANSPORTE Y LA MAESTRÍA EN INFRAESTRUCTURA VIAL DE LA UNIVERSIDAD DISTRITAL FRANCISCO JOSÉ DE CALDAS.</t>
  </si>
  <si>
    <t>RONDON QUINTANA HUGO ALEXANDER</t>
  </si>
  <si>
    <t xml:space="preserve">OWS SPORT SAS </t>
  </si>
  <si>
    <t>https://community.secop.gov.co/Public/Tendering/ContractNoticePhases/View?PPI=CO1.PPI.35063595&amp;isFromPublicArea=True&amp;isModal=False</t>
  </si>
  <si>
    <t>PROVEER A LA UNIVERSIDAD DE DIPLOMAS, CARPETAS PORTADIPLOMA Y ACTAS DE GRADO CON LAS ESPECIFICACIONES TECNICAS DADAS POR LA SECRETARIA GENERAL PARA CUBRIR LOS REQUERIMIENTOS DE LAS FACULTADES CON LOS DOCUMENTOS DE GRADUACIÓN.</t>
  </si>
  <si>
    <t>HELEN TATIANA ROJAS VARGAS</t>
  </si>
  <si>
    <t>https://community.secop.gov.co/Public/Tendering/ContractNoticePhases/View?PPI=CO1.PPI.35311976&amp;isFromPublicArea=True&amp;isModal=False</t>
  </si>
  <si>
    <t>PRESTAR LOS SERVICIOS TÉCNICOS DE MANERA AUTÓNOMA, INDEPENDIENTE Y COORDINADA EN LA GESTIÓN ADMINISTRATIVA, ASI COMO LA PLANEACIÓN, DESARROLLO Y GESTIÓN DE LOS PROYECTOS DE EXTENSIÓN DE LA UNIDAD DE EXTENSIÓN EN LA FACULTAD DE CIENCIAS Y EDUCACIÓN.</t>
  </si>
  <si>
    <t>https://community.secop.gov.co/Public/Tendering/ContractNoticePhases/View?PPI=CO1.PPI.35202294&amp;isFromPublicArea=True&amp;isModal=False</t>
  </si>
  <si>
    <t>ADQUIRIR INSTRUMENTOS MUSICALES Y DEMÁS ELEMENTOS NECESARIOS PARA LOS GRUPOS CULTURALES ADSCRITOS A LA OFICINA DE BIENESTAR UNIVERSITARIO, CON EL FIN DE PROMOVER LAS ARTES ARTÍSTICAS Y CULTURALES DENTRO DE LA UNIVERSIDAD Y LA REALIZACIÓN DE ACTIVIDADES LÚDICAS Y DE INTEGRACIÓN QUE SE PROMUEVAN DESDE LA OFICINA DE BIENESTAR GENERANDO UN SENTIDO DE PERTENENCIA A NIVEL INSTITUCIONAL EN LAS REPRESENTACIONES QUE SE REALICEN A NOMBRE DE LA UNIVERSIDAD DISTRITAL FRANCISCO JOSÉ DE CALDAS, ENCAMINADOS CON LOS OBJETIVOS INSTITUCIONALES EN MATERIA DE SALUD Y FOMENTO DE ACTIVIDADES CULTURALES E INSTITUCIONALES EN LA PRESENTE VIGENCIA, DE ACUERDO CON LAS CONDICIONES PREVISTAS.</t>
  </si>
  <si>
    <t>JULY PAOLA SUAREZ ARBOLEDA</t>
  </si>
  <si>
    <t>https://community.secop.gov.co/Public/Tendering/ContractNoticePhases/View?PPI=CO1.PPI.35331254&amp;isFromPublicArea=True&amp;isModal=False</t>
  </si>
  <si>
    <t>PRESTAR SERVICIOS PROFESIONALES ESPECIALIZADOS DE MANERA AUTÓNOMA E INDEPENDIENTE A LA OFICINA ASESORA DE PLANEACIÓN DE LA UNIVERSIDAD DISTRITAL FRANCISCO JOSÉ DE CALDAS, RELACIONADAS CON EL APOYO PERMANENTE EN SEGUIMIENTO DE LOS PROYECTOS DE INVERSIÓN EN EL BANCO DE PROYECTOS DE LA UNIVERSIDAD DISTRITAL.</t>
  </si>
  <si>
    <t>https://community.secop.gov.co/Public/Tendering/ContractNoticePhases/View?PPI=CO1.PPI.35033265&amp;isFromPublicArea=True&amp;isModal=False</t>
  </si>
  <si>
    <t>https://community.secop.gov.co/Public/Tendering/ContractNoticePhases/View?PPI=CO1.PPI.35344027&amp;isFromPublicArea=True&amp;isModal=False</t>
  </si>
  <si>
    <t>Prestar los servicios como profesional de manera autónoma, independiente y coordinada en la oficina de investigaciones correspondientes al acompañamiento administrativo a cada uno de los gestores presupuestales de los doctorados (existentes y en creación), apoyo a gestión de procesos, elaboración de documentos e identificación y formulación de procedimientos en el marco del proyecto de inversión - 8213 “Incremento del acceso y el impacto socio-cultural de los resultados de conocimientos generados por los doctorados de la Universidad Francisco José De Caldas Bogotá D.C.”.</t>
  </si>
  <si>
    <t>RUBEN DARIO HERNANDEZ AGUIRRE</t>
  </si>
  <si>
    <t>https://community.secop.gov.co/Public/Tendering/ContractNoticePhases/View?PPI=CO1.PPI.34723997&amp;isFromPublicArea=True&amp;isModal=False</t>
  </si>
  <si>
    <t>REALIZAR EL MANTENIMIENTO PREVENTIVO Y CORRECTIVO PARA LOS DIFERENTES ELEMENTOS DE LA OFICINA DE BIENESTAR UNIVERSITARIO DE ACUERDO CON LAS CONDICIONES Y ESPECIFICACIONES PREVISTAS</t>
  </si>
  <si>
    <t>DIANA YAMILE ROMERO APARICIO</t>
  </si>
  <si>
    <t>https://community.secop.gov.co/Public/Tendering/ContractNoticePhases/View?PPI=CO1.PPI.35298510&amp;isFromPublicArea=True&amp;isModal=False</t>
  </si>
  <si>
    <t>Prestar sus servicios profesionales, de manera autonoma, independiente y coordinada, en el marco de los planes, programas y proyectos prestando apoyo a la gestión de la secretaria general y las dependencias asociadas en el seguimiento y control del cumplimiento de las metas institucionales, en el desarrollo de actividades relacionadas con los organos de direccion de la universidad y demas que se asignen en función de apoyo a la dependencia relacionadas con este objeto.</t>
  </si>
  <si>
    <t>MARÍA PAULA SERPA CASTRILLÓN</t>
  </si>
  <si>
    <t>https://community.secop.gov.co/Public/Tendering/ContractNoticePhases/View?PPI=CO1.PPI.35295146&amp;isFromPublicArea=True&amp;isModal=False</t>
  </si>
  <si>
    <t>PRESTAR SERVICIOS TÉCNICOS, DE MANERA AUTÓNOMA, INDEPENDIENTE Y COORDINADA, EN EL MARCO DE LOS PLANES, PROGRAMAS Y PROYECTOS PRESTANDO A LA SECRETARIA GENERAL APOYO EN EL DESARROLLO DE ACTIVIDADES RELACIONADAS CON LOS ORGANOS DE DIRECCION DE LA UNIVERSIDAD, DESGRABANDO LOS AUDIOS DE LAS REUNIONES DE LOS ORGANOS DE DIRECCION, COMISIONES Y COMITES DE LA UNIVERSIDAD Y REDACTANDO LAS ACTAS PARA LA ELABORACION DE LOS ACTOS ADMINISTRATIVOS SOBREVINIENTES Y LAS DEMÁS QUE SE ASIGNEN EN FUNCIÓN DE APOYO A LA DEPENDENCIA RELACIONADAS CON ESTE OBJETO.</t>
  </si>
  <si>
    <t>ANGELA  MILENA SUAREZ PULIDO</t>
  </si>
  <si>
    <t>https://community.secop.gov.co/Public/Tendering/ContractNoticePhases/View?PPI=CO1.PPI.35359931&amp;isFromPublicArea=True&amp;isModal=False</t>
  </si>
  <si>
    <t>PRESTAR SERVICIOS TÉCNICOS DE MANERA AUTÓNOMA, INDEPENDIENTE Y COORDINADA, PARA APOYAR A LA SECRETARIA GENERAL EN DIVERSAS ACTIVIDADES RELACIONADAS CON LA ORGANIZACIÓN Y EJECUCIÓN DE ACTIVIDADES RELACIONADAS CON LA ORGANIZACIÓN Y EJECUCIÓN DE ACTIVIDADES RELACIONADAS CON LA ESTRUCTURACIÓN DE TAREAS, PROCESOS Y RECURSOS PARA ALCANZAR LOS OBJETIVOS DE LA SECRETARIA GENERAL.</t>
  </si>
  <si>
    <t xml:space="preserve">FITNESS MARKET </t>
  </si>
  <si>
    <t>https://community.secop.gov.co/Public/Tendering/ContractNoticePhases/View?PPI=CO1.PPI.34722110&amp;isFromPublicArea=True&amp;isModal=False</t>
  </si>
  <si>
    <t>REALIZAR EL MANTENIMIENTO PREVENTIVO Y CORRECTIVO PARA LOS DIFERENTES ELEMENTOS PERTENECIENTES A LOS GIMNASIOS DE LAS SEDES (BOSA, VIVERO Y TECNOLÓGICA) REQUERIDOS DESDE LA OFICINA DE BIENESTAR UNIVERSITARIO DE ACUERDO CON LAS CONDICIONES Y ESPECIFICACIONES PREVISTAS.</t>
  </si>
  <si>
    <t>Anulada</t>
  </si>
  <si>
    <t>ANGÉLICA MARÍA AROCA PERDOMO</t>
  </si>
  <si>
    <t>https://community.secop.gov.co/Public/Tendering/ContractNoticePhases/View?PPI=CO1.PPI.35190172&amp;isFromPublicArea=True&amp;isModal=False</t>
  </si>
  <si>
    <t>PRESTAR SERVICIOS PROFESIONALES DE MANERA AUTÓNOMA, INDEPENDIENTE Y COORDINADA EN EL MARCO DEL PROYECTO DE INVERSIÓN CÓDIGO BDPP 8202 Y BPIN 2024110010281, PARA DESARROLLAR AMBIENTES DE APRENDIZAJE MEDIANTE LA DISPOSICIÓN DE RECURSOS DIDÁCTICOS, PEDAGÓGICOS Y TECNOLÓGICOS PARA POTENCIAR LA EXPERIENCIA EDUCATIVA Y EL DESARROLLO INTEGRAL DE COMUNIDAD UNIVERSITARIA, ASÍ COMO EL ACOMPAÑAMIENTO PEDAGÓGICO REVISIÓN Y CORRECCIÓN DE ESTILOS DE DOCUMENTOS REQUERIDOS POR LA UNIVERSIDAD Y LOS CONCERNIENTE CON LA ACTIVIDAD 2.1 CONTRATAR SERVICIOS PROFESIONALES Y/O APOYO A LA GESTIÓN PARA DESARROLLAR AMBIENTES DE APRENDIZAJE DOTADOS EN LA UD Y DE ESTA FORMA CREAR NUEVOS ESPACIOS DE AUTOFORMACIÓN DIRIGIDOS A LA COMUNIDAD ACADÉMICA.</t>
  </si>
  <si>
    <t>https://community.secop.gov.co/Public/Tendering/ContractNoticePhases/View?PPI=CO1.PPI.35143587&amp;isFromPublicArea=True&amp;isModal=False</t>
  </si>
  <si>
    <t>PRESTAR EL SERVICIO DE MANTENIMIENTO PREVENTIVO Y CORRECTIVO PARA LOS EQUIPOS MARCA DE LORENZO, QUE INCLUYEN MÁQUINAS ELÉCTRICAS ROTATIVAS Y SISTEMA DL THERMOSOLAR. ESTOS EQUIPOS ESTÁN UBICADOS EN LOS LABORATORIOS DE TECNOLOGÍA EN ELECTRICIDAD DE LA FACULTAD TECNOLÓGICA Y EN EL LABORATORIO DE TECNOLOGÍAS LIMPIAS DE LA FACULTAD DEL MEDIO AMBIENTE Y RECURSOS NATURALES, LO ANTERIOR CON EL FIN DE GARANTIZAR EL FUNCIONAMIENTO CONFIABLE DE LOS EQUIPOS, FACILITANDO SU USO EN EL DESARROLLO DE LAS PRÁCTICAS DE LOS PROYECTOS CURRICULARES DE TECNOLOGÍA EN ELECTRICIDAD E INGENIERÍA AMBIENTAL, Y ASEGURAR SU DISPONIBILIDAD PARA LA COMUNIDAD ACADÉMICA.</t>
  </si>
  <si>
    <t>https://community.secop.gov.co/Public/Tendering/ContractNoticePhases/View?PPI=CO1.PPI.34884025&amp;isFromPublicArea=True&amp;isModal=False</t>
  </si>
  <si>
    <t>REALIZAR EL DISEÑO, FABRICACIÓN Y MONTAJE DE UN SISTEMA DE DESTILACIÓN POR ARRASTRE CON VAPOR DE ACUERDO CON ESPECIFICACIONES TÉCNICAS REQUERIDAS EN EL MARCO DEL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t>
  </si>
  <si>
    <t>SANDOVAL GUZMAN BETTY</t>
  </si>
  <si>
    <t>https://community.secop.gov.co/Public/Tendering/ContractNoticePhases/View?PPI=CO1.PPI.35449790&amp;isFromPublicArea=True&amp;isModal=False</t>
  </si>
  <si>
    <t>PRESTAR SERVICIOS DE APOYO ASISTENCIAL DE MANERA AUTÓNOMA, INDEPENDIENTE Y COORDINADA CON LA OFICINA DE INFRAESTRUCTURA, DESARROLLANDO ACTIVIDADES DE MANTENIMIENTO EN LAS DIFERENTES  SEDES DE LA UNIVERSIDAD DISTRITA</t>
  </si>
  <si>
    <t>https://community.secop.gov.co/Public/Tendering/ContractNoticePhases/View?PPI=CO1.PPI.35345524&amp;isFromPublicArea=True&amp;isModal=False</t>
  </si>
  <si>
    <t xml:space="preserve">PRESTAR SERVICIOS PROFESIONALES, DE MANERA AUTÓNOMA, INDEPENDIENTE Y COORDINADA DESARROLLANDO DE GESTIÓN A CARGO DE ESTA DEPENDENCIA, DESDE EL COMPONENTE CONTABLE EN EL PROCESO DE DEPURACIÓN EN LOS SALDOS DE LAS CUENTAS DE PLANTA Y EQUIPO, DEPRECIACIÓN, AJUSTE, RECLASIFICACIONES DE LOS INVENTARIOS, E INFORMES A LOS ENTES DE CONTROL Y REALIZAR LA RESPECTIVA CONCILIACIÓN DE SALDOS ENTRE EL ALMACÉN GENERAL E INVENTARIOS Y LA SECCIÓN DE CONTABILIDAD Y ELABORACIÓN DE LOS INFORMES MENSUAL, TRIMESTRALES DE LA GESTIÓN DE LA DEPENDENCIA.  </t>
  </si>
  <si>
    <t>IDAE SOLUCIONES SAS</t>
  </si>
  <si>
    <t>https://community.secop.gov.co/Public/Tendering/ContractNoticePhases/View?PPI=CO1.PPI.34683231&amp;isFromPublicArea=True&amp;isModal=False</t>
  </si>
  <si>
    <t>ACTUALIZAR EL PLAN DE SOPORTE ACTIVO DEL SOFTWARE ¿SISTEMA DE ADMINISTRACIÓN DE MANTENIMIENTO MODERNO¿ (SAMM) QUE INCLUYE: SOPORTE Y ACTUALIZACIONES. ESTA ACTUALIZACIÓN FACILITARÁ EL ACCESO A MEJORAS, ASISTENCIA A TRAVÉS DE LA MESA DE AYUDA, ASÍ COMO ACTUALIZACIONES Y AJUSTES PARA LOS EQUIPOS DE LA SALA DE SOFTWARE ESPECIALIZADA DE LOS LABORATORIOS DE GESTIÓN DE LA PRODUCCIÓN INDUSTRIAL DE LA FACULTAD TECNOLÓGICA.</t>
  </si>
  <si>
    <t>RAQUEL SOFIA RUIZ CASTELLANOS</t>
  </si>
  <si>
    <t>https://community.secop.gov.co/Public/Tendering/ContractNoticePhases/View?PPI=CO1.PPI.35471742&amp;isFromPublicArea=True&amp;isModal=False</t>
  </si>
  <si>
    <t>PRESTAR SERVICIOS PROFESIONALES DE MANERA AUTÓNOMA, INDEPENDIENTE Y COORDINADA CON LA OFICINA DE INFRAESTRUCTURA DE LA UDFJC, EN TODAS LAS ACTIVIDADES DE GESTIÓN PROFESIONAL Y APOYO AL SEGUIMIENTO EN LOS PROCESOS RELACIONADOS AL PLAN DE MANTENIMIENTO INFRAESTRUCTURA FÍSICA DE LAS SEDES DE LA UNIVERSIDAD; ASÍ COMO CONSOLIDAR, ACTUALIZAR,  MANTENER Y CONSERVAR LA INFRAESTRUCTURA FÍSICA DE LAS SEDES DE UNIVERSIDAD DISTRITAL  FRANCISCO JOSÉ DE CALDAS A CARGO.</t>
  </si>
  <si>
    <t>AM ARQUITECTURA + INGENIERIA SAS</t>
  </si>
  <si>
    <t>CONTRATAR LAS OBRAS RECUPERACIÓN DE LOS ESPACIOS EDUCATIVOS, CONEXIÓN, REPARACIONES LOCATIVAS PARA EVITAR Y CONTRARRESTAR LOS IMPACTOS Y MITIGACIÓN DE RIESGOS PARA LA COMUNIDAD EDUCATIVA EN LA FACULTAD TECNOLÓGICA</t>
  </si>
  <si>
    <t>Contrato de Obra</t>
  </si>
  <si>
    <t>OLGA LUCIA SANDOVAL ANDRADE</t>
  </si>
  <si>
    <t>https://community.secop.gov.co/Public/Tendering/ContractNoticePhases/View?PPI=CO1.PPI.34835842&amp;isFromPublicArea=True&amp;isModal=False</t>
  </si>
  <si>
    <t>ADQUIRIR EL SUMINISTRO DE DISEÑO, DIAGRAMACIÓN, PRODUCCIÓN E IMPRESIÓN DE PIEZAS COMUNICATIVAS REQUERIDAS PARA EVENTOS ACADÉMICOS SOBRE INFANCIA Y EDUCACIÓN REALIZADOS POR LA CÁTEDRA UNESCO EN DESARROLLO DEL NIÑO, CON EL OBJETIVO DE TRASMITIR INFORMACIÓN CLARA Y EFECTIVA A LA COMUNIDAD UNIVERSITARIA DE LAS ACCIONES Y LOS PROYECTOS REALIZADOS POR LA CÁTEDRA UNESCO, DE ACUERDO CON LAS CONDICIONES Y ESPECIFICACIONES PREVISTAS.</t>
  </si>
  <si>
    <t>LUIS CARLOS TOVAR JIMENEZ</t>
  </si>
  <si>
    <t>https://community.secop.gov.co/Public/Tendering/ContractNoticePhases/View?PPI=CO1.PPI.35451383&amp;isFromPublicArea=True&amp;isModal=False</t>
  </si>
  <si>
    <t>PROVEEDORES PARA SISTEMAS Y CIA SAS - PROVEESISTEMAS SAS</t>
  </si>
  <si>
    <t>https://community.secop.gov.co/Public/Tendering/ContractNoticePhases/View?PPI=CO1.PPI.35086971&amp;isFromPublicArea=True&amp;isModal=False</t>
  </si>
  <si>
    <t>ADQUIRIR BATERÍAS Y DISCOS DUROS PARA LA ACTUALIZACIÓN Y/O REEMPLAZO EN LOS EQUIPOS PORTÁTILES AL SERVICIO DE LA UNIDAD DE BIBLIOTECA</t>
  </si>
  <si>
    <t>EDGAR FABIAN PAEZ VARGAS</t>
  </si>
  <si>
    <t>https://community.secop.gov.co/Public/Tendering/ContractNoticePhases/View?PPI=CO1.PPI.35314566&amp;isFromPublicArea=True&amp;isModal=False</t>
  </si>
  <si>
    <t>PRESTAR SERVICIOS ASISTENCIALES DE MANERA AUTÓNOMA E INDEPENDIENTE Y COORDINADA CON LA FACULTAD DE INGENIERÍA DE LA UNIVERSIDAD DISTRITAL FRANCISCO JOSÉ DE CALDAS, DESARROLLANDO ACTIVIDADES DE GESTIÓN DOCUMENTAL (CLASIFICACIÓN, ORDENACIÓN, FOLIACIÓN, RETIRO DE MATERIAL ABRASIVO, ROTULACIÓN DE UNIDADES DE ALMACENAMIENTO Y CONSERVACIÓN, UBICACIÓN DE EXPEDIENTES) EN LOS ARCHIVOS APLICANDO LA NORMATIVIDAD DE TABLAS DE RETENCIÓN DOCUMENTAL (TRH) Y DEMÁS ACTIVIDADES QUE SE ASIGNEN EN FUNCIÓN DE APOYO A LA DEPENDENCIA</t>
  </si>
  <si>
    <t>https://community.secop.gov.co/Public/Tendering/ContractNoticePhases/View?PPI=CO1.PPI.34658738&amp;isFromPublicArea=True&amp;isModal=False</t>
  </si>
  <si>
    <t>GRUPO LOS LAGOS S.A.S.</t>
  </si>
  <si>
    <t>https://community.secop.gov.co/Public/Tendering/ContractNoticePhases/View?PPI=CO1.PPI.35138304&amp;isFromPublicArea=True&amp;isModal=False</t>
  </si>
  <si>
    <t>SUMINISTRAR PAPELERÍA Y MATERIALES DE OFICINA PARA EL DESARROLLO DEL PROYECTO DE INVESTIGACIÓN TITULADO "DESARROLLO DE UNA MEZCLA ASFÁLTICA TIBIA (MAT) CON AGREGADO DE CONCRETO RECICLADO (ACR)", A CARGO DEL DOCENTE HUGO ALEXANDER RONDÓN QUINTANA.</t>
  </si>
  <si>
    <t>MARTINEZ SANTA FERNANDO</t>
  </si>
  <si>
    <t>https://community.secop.gov.co/Public/Tendering/ContractNoticePhases/View?PPI=CO1.PPI.35334263&amp;isFromPublicArea=True&amp;isModal=False</t>
  </si>
  <si>
    <t>ADQUIRIR EL SUMINISTRO DE MATERIAL PUBLICITARIO REQUERIDO ENTRE LOS CUALES SE DESTACA: MATERIAL POP, CON EL OBJETIVO DE ENTREGAR A LA COMUNIDAD UNIVERSITARIA LOS SERVICIOS Y ACTIVIDADES REALIZADAS PARA LA DIFUSIÓN DE LOS PROGRAMAS DE LA OFICINA BIENESTAR UNIVERSITARIO Y EL ÁREA DE EGRESADOS, DE ACUERDO CON LAS CONDICIONES Y ESPECIFICACIONES PREVISTAS.</t>
  </si>
  <si>
    <t>ADTEL LATAM S.A.S</t>
  </si>
  <si>
    <t>https://community.secop.gov.co/Public/Tendering/ContractNoticePhases/View?PPI=CO1.PPI.35347007&amp;isFromPublicArea=True&amp;isModal=False</t>
  </si>
  <si>
    <t>PRESTAR EL SERVICIO DE MANTENIMIENTO PREVENTIVO Y CORRECTIVO PARA LOS EQUIPOS DE TRANSMISIÓN Y EMISIÓN, LOS CUALES ESTÁN UBICADOS EN EL CERRO EL CABLE Y EN LA EMISORA LAUD 90.4 FM ESTÉREO.</t>
  </si>
  <si>
    <t>CAROLAYN LIZETH PAVA DIAZ</t>
  </si>
  <si>
    <t>https://community.secop.gov.co/Public/Tendering/ContractNoticePhases/View?PPI=CO1.PPI.35405409&amp;isFromPublicArea=True&amp;isModal=False</t>
  </si>
  <si>
    <t>PRESTAR SERVICIOS ASISTENCIALES DE MANERA AUTÓNOMA E INDEPENDIENTE, EN LA EJECUCIÓN DE ACTIVIDADES PROPIAS DEL SUBSISTEMA DE GESTIÓN AMBIENTAL ¿ SGA DE LA OFICINA ASESORA DE PLANEACIÓN ¿ OAP, EN LO RELACIONADO CON APOYO A LO REFERENTE, AL MANEJO AMBIENTAL, SOCIALIZACIÓN PROGRAMAS DEL PIGA CON EL FIN DE DAR CUMPLIMIENTO AL PLAN INSTITUCIONAL DE GESTIÓN AMBIENTAL - PIGA Y DEMÁS NORMAS AMBIENTALES.</t>
  </si>
  <si>
    <t>https://community.secop.gov.co/Public/Tendering/ContractNoticePhases/View?PPI=CO1.PPI.35520793&amp;isFromPublicArea=True&amp;isModal=False</t>
  </si>
  <si>
    <t>Prestar los servicios como profesional de manera autónoma, independiente y coordinada con el Doctorado en Estudios Sociales, para apoyar el desarrollo y cumplimiento de actividades relacionadas con la gestión de resultados de proyectos de investigación, eventos académicos y convenios de cooperación académica en el marco del proyecto de inversión - 8213 “Incremento del acceso y el impacto sociocultural de los resultados de conocimientos generados por los Doctorados de la Universidad Francisco José De Caldas Bogotá D.C”.</t>
  </si>
  <si>
    <t>DATASERVICIOS &amp; COMUNICACIONES SAS</t>
  </si>
  <si>
    <t>https://community.secop.gov.co/Public/Tendering/ContractNoticePhases/View?PPI=CO1.PPI.35150068&amp;isFromPublicArea=True&amp;isModal=False</t>
  </si>
  <si>
    <t>CONTRATAR EL PROVEEDOR PARA LA ADQUISICIÓN DE EQUIPOS DE SONIDO, MICRÓFONOS Y DEMÁS ELEMENTOS AUDIOVISUALES NECESARIOS PARA LOS GRUPOS CULTURALES ADSCRITOS A LA OFICINA DE BIENESTAR UNIVERSITARIO, CON EL FIN DE FORTALECER LAS PRESENTACIONES ARTÍSTICAS Y CULTURALES DE LOS ESTUDIANTES, MEJORAR LA CALIDAD DE LAS GRABACIONES Y TRANSMISIONES DE EVENTOS, Y PROMOVER LA PARTICIPACIÓN ACTIVA DE LA COMUNIDAD UNIVERSITARIA EN ACTIVIDADES LÚDICAS Y DE INTEGRACIÓN QUE PROMUEVAN EL DESARROLLO INTEGRAL DE LOS ESTUDIANTES Y EL FORTALECIMIENTO DE LA IDENTIDAD INSTITUCIONAL DE LA UNIVERSIDAD DISTRITAL FRANCISCO JOSÉ DE CALDAS, DE ACUERDO CON LOS TÉRMINOS Y CONDICIONES PREVISTOS EN EL PRESENTE PROCESO DE SELECCIÓN.</t>
  </si>
  <si>
    <t>IMPORTLAB GROUP SAS</t>
  </si>
  <si>
    <t>https://community.secop.gov.co/Public/Tendering/ContractNoticePhases/View?PPI=CO1.PPI.35163409&amp;isFromPublicArea=True&amp;isModal=False</t>
  </si>
  <si>
    <t>SUMINISTRAR MATERIALES ASOCIADOS A LOS GRUPOS DE REACTIVOS Y SUSTANCIAS QUÍMICAS PARA LOS LABORATORIOS DE LA FACULTAD TECNOLÓGICA, LA FACULTAD DE CIENCIAS MATEMÁTICAS Y NATURALES Y LA FACULTAD DEL MEDIO AMBIENTE Y RECURSOS NATURALES DE LA UNIVERSIDAD DISTRITAL FRANCISCO JOSÉ DE CALDAS, DE ACUERDO CON LAS CONDICIONES Y ESPECIFICACIONES PREVISTAS EN EL PRESENTE DOCUMENTO.</t>
  </si>
  <si>
    <t>CARACOL PRIMERA CADENA RADIAL COLOMBIANA SA</t>
  </si>
  <si>
    <t>https://community.secop.gov.co/Public/Tendering/ContractNoticePhases/View?PPI=CO1.PPI.35546574&amp;isFromPublicArea=True&amp;isModal=False</t>
  </si>
  <si>
    <t>ADQUIRIR SERVICIOS DE PAUTA, ASESORÍA Y ACOMPAÑAMIENTO EN PLATAFORMAS Y DEMÁS MEDIOS DE ALTA AUDIENCIA Y COBERTURA NACIONAL, ENFOCADOS A LA EMISIÓN DE MENSAJES INSTITUCIONALES, EN LOS QUE ESTÁN INMERSOS LOS PROGRAMAS, FACULTADES, Y DEMÁS DEPENDENCIAS QUE ADELANTEN ACTIVIDADES DE FORMACIÓN, INVESTIGACIÓN, EXTENSIÓN Y PROYECCIÓN SOCIAL DE LA UNIVERSIDAD, DIRIGIDOS A FORTALECER LA IMAGEN INSTITUCIONAL Y POSICIONAMIENTO DE LA UNIVERSIDAD DISTRITAL FRANCISCO JOSÉ DE CALDAS, COMO INSTITUCIÓN SUPERIOR CON ALTO RECONOCIMIENTO EN EL PAÍS.  EN ARAS DEL CUMPLIMIENTO DE LA ESTRATÉGICA Y POSICIONAMIENTO DE LAS ACCIONES MISIONALES DESDE LA ALTA DIRECCIÓN DE LA UNIVERSIDAD DISTRITAL FRANCISCO JOSÉ DE CALDAS.</t>
  </si>
  <si>
    <t>SANTIAGO  SALAZAR FAJARDO</t>
  </si>
  <si>
    <t>https://community.secop.gov.co/Public/Tendering/ContractNoticePhases/View?PPI=CO1.PPI.35090133&amp;isFromPublicArea=True&amp;isModal=False</t>
  </si>
  <si>
    <t>PRESTAR SERVICIOS PROFESIONALES DE MANERA AUTÓNOMA, INDEPENDIENTE Y COORDINADA EN PLANESTIC-UD EN EL MARCO DEL PROYECTO DE INVERSIÓN CÓDIGO BDPP 8202 Y BPIN 2024110010281, PARA ELABORAR EL CONTENIDO DE AUTOR DEL ESPACIO ACADÉMICO PROGRAMACIÓN ORIENTADA A OBJETOS PARA EL PROYECTO CURRICULAR DE INGENIERA DE SISTEMAS DE LA FACULTAD DE INGENIERÍA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</si>
  <si>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https://community.secop.gov.co/Public/Tendering/ContractNoticePhases/View?PPI=CO1.PPI.35190289&amp;isFromPublicArea=True&amp;isModal=False</t>
  </si>
  <si>
    <t>CONTRATAR LA ADQUISICIÓN DE VEINTE (20) LICENCIAS DEL SOFTWARE MAXQDA A V.24 - ANALYTICS PRO - LICENCIA ACADÉMICA, SOPORTE EN ESPAÑOL, ENTREGA ELECTRÓNICA, POR UN AÑO INCLUYENDO APOYO EN INSTALACIÓN Y ENTRENAMIENTO SINCRÓNICO EN EL USO DEL SOFTWARE PARA LAS AULAS DE SOFTWARE APLICADO DE LA SEDE VIVERO DE LA FACULTAD DEL MEDIO AMBIENTE DE LA UNIVERSIDAD DISTRITAL FRANCISCO JOSÉ DE CALDAS</t>
  </si>
  <si>
    <t>AVANTIKA COLOMBIA S.A.S</t>
  </si>
  <si>
    <t>https://community.secop.gov.co/Public/Tendering/ContractNoticePhases/View?PPI=CO1.PPI.34385427&amp;isFromPublicArea=True&amp;isModal=False</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</si>
  <si>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</si>
  <si>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ROHDE &amp; SCHWARZ COLOMBIA S.A.S</t>
  </si>
  <si>
    <t>INVERSIÓN Y HOGAR SAS</t>
  </si>
  <si>
    <t>https://community.secop.gov.co/Public/Tendering/ContractNoticePhases/View?PPI=CO1.PPI.35196479&amp;isFromPublicArea=True&amp;isModal=False</t>
  </si>
  <si>
    <t>ADQUIRIR LA ENTREGA DE SUMINISTROS Y DOTACIÓN DE ELEMENTOS PARA LA ATENCIÓN DE EMERGENCIAS EN LA UNIVERSIDAD DISTRITAL FRANCISCO JOSÉ DE CALDAS, PARA CUMPLIR LOS LINEAMIENTOS REQUERIDOS POR EL SGSST EN OBSERVANCIA DE LA RESOLUCIÓN 705 DE 2007.</t>
  </si>
  <si>
    <t>IMPOINTER SAS</t>
  </si>
  <si>
    <t>SUMINISTROS DE LABORATORIO KASALAB SAS</t>
  </si>
  <si>
    <t>PCS MANTENIMIENTO INTEGRAL S.A.S.</t>
  </si>
  <si>
    <t>https://community.secop.gov.co/Public/Tendering/ContractNoticePhases/View?PPI=CO1.PPI.33923015&amp;isFromPublicArea=True&amp;isModal=False</t>
  </si>
  <si>
    <t>CESAR TABARES L Y CIA SAS</t>
  </si>
  <si>
    <t>NUEVOS RECURSOS S.A.S</t>
  </si>
  <si>
    <t>INSTRUMENTACIÓN Y SERVICIOS SAS</t>
  </si>
  <si>
    <t>TECNOLOGIAS GENETICAS LTDA</t>
  </si>
  <si>
    <t>SALAKJ GROUP SAS</t>
  </si>
  <si>
    <t>https://community.secop.gov.co/Public/Tendering/ContractNoticePhases/View?PPI=CO1.PPI.35600201&amp;isFromPublicArea=True&amp;isModal=False</t>
  </si>
  <si>
    <t>ADQUIRIR EL APOYO LOGÍSTICO REQUERIDO PARA LAS DIFERENTES ACTIVIDADES Y/O EVENTOS QUE SE REALIZAN CON LA COMUNIDAD UNIVERSITARIA EN TORNO A LA MISIONALIDAD DE LA OFICINA DE BIENESTAR UNIVERSITARIO DE LA UNIVERSIDAD DISTRITAL FRANCISCO JOSÉ DE CALDAS Y DE ACUERDO CON LAS CONDICIONES TÉCNICAS PROPUESTAS.</t>
  </si>
  <si>
    <t>TECNOPROCESOS SAS EN REORGANIZACION</t>
  </si>
  <si>
    <t>https://community.secop.gov.co/Public/Tendering/ContractNoticePhases/View?PPI=CO1.PPI.34556926&amp;isFromPublicArea=True&amp;isModal=False</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</si>
  <si>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</si>
  <si>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SECURITY VIDEO EQUIPMENT S.A.S.</t>
  </si>
  <si>
    <t>https://community.secop.gov.co/Public/Tendering/ContractNoticePhases/View?PPI=CO1.PPI.35623557&amp;isFromPublicArea=True&amp;isModal=False</t>
  </si>
  <si>
    <t>PRESTAR LOS SERVICIOS COMO PROFESIONAL ESPECIALIZADO DE MANERA AUTÓNOMA, INDEPENDIENTE Y COORDINADA CON EL DOCTORADO EN ESTUDIOS SOCIALES PARA LA GESTIÓN DE PROCESOS ACADÉMICOS DESARROLLADOS DENTRO DE LAS LÍNEAS DE INVESTIGACIÓN DEL DES, CONDUCENTES A LAS CONEXIONES Y RELACIONES INTERINSTITUCIONALES CON REDES INVESTIGATIVAS Y GRUPOS DE INVESTIGACIÓN DE CARÁCTER NACIONAL E INTERNACIONAL EN EL MARCO DEL PROYECTO DE INVERSIÓN - 8213 - INCREMENTO DEL ACCESO Y EL IMPACTO SOCIOCULTURAL DE LOS RESULTADOS DE CONOCIMIENTOS GENERADOS POR LOS DOCTORADOS DE LA UNIVERSIDAD FRANCISCO JOSÉ DE CALDAS BOGOTÁ D.C</t>
  </si>
  <si>
    <t>GRUPO MICROSISTEMAS COLOMBIA SAS</t>
  </si>
  <si>
    <t>https://community.secop.gov.co/Public/Tendering/ContractNoticePhases/View?PPI=CO1.PPI.34557710&amp;isFromPublicArea=True&amp;isModal=False</t>
  </si>
  <si>
    <t>RENOVAR LA SUSCRIPCIÓN ANUAL DE LA LICENCIA, GARANTÍA Y SOPORTE PARA DEL SISTEMA DE SEGURIDAD PERIMETRAL PARA GARANTIZAR UN NIVEL ADECUADO DE SEGURIDAD DE LA INFORMACIÓN, FORTALECER LA PROTECCIÓN FRENTE A AMENAZAS INFORMÁTICAS TANTO INTERNAS COMO EXTERNAS Y FACILITAR LA TRANSICIÓN AL PROTOCOLO IPV6 EN LOS EQUIPOS DE CÓMPUTO DE LA UDJFC, LA CUAL ES ADMINISTRADA POR LA RED DE DATOS DE LA UNIVERSIDAD DISTRITAL.</t>
  </si>
  <si>
    <t>ANGIE MARGARITA SUAREZ MALDONADO</t>
  </si>
  <si>
    <t>https://community.secop.gov.co/Public/Tendering/ContractNoticePhases/View?PPI=CO1.PPI.35538854&amp;isFromPublicArea=True&amp;isModal=False</t>
  </si>
  <si>
    <t>PRESTAR LOS SERVICIOS PROFESIONALES ESPECIALIZADOS DE MANERA AUTÓNOMA, INDEPENDIENTE Y COORDINADA EN LA VICERRECTORÍA ADMINISTRATIVA Y FINANCIERA, EN LOS PROCESOS RELACIONADOS CON LA GESTIÓN Y REVISIÓN DE MINUTAS CONTRACTUALES, GESTIÓN DE CUOTAS PARTES Y BONOS PENSIONALES, SOPORTE JURÍDICO Y APOYO A LOS COMITÉS DE VIVIENDA Y DEMÁS RESPUESTAS A LOS DIFERENTES REQUERIMIENTOS ELEVADOS A LA DEPENDENCIA</t>
  </si>
  <si>
    <t>EMPERCOL SAS</t>
  </si>
  <si>
    <t>ttps://community.secop.gov.co/Public/Tendering/ContractNoticePhases/View?PPI=CO1.PPI.35600790&amp;isFromPublicArea=True&amp;isModal=False</t>
  </si>
  <si>
    <t>ADQUIRIR LOS HORNOS MICROONDAS PARA LAS SEDES DE LA UNIVERSIDAD DISTRITAL FRANCISCO JOSÉ DE CALDAS, DE ACUERDO CON LAS CONDICIONES Y ESPECIFICACIONES PREVISTAS.</t>
  </si>
  <si>
    <t>https://community.secop.gov.co/Public/Tendering/ContractNoticePhases/View?PPI=CO1.PPI.35679853&amp;isFromPublicArea=True&amp;isModal=False</t>
  </si>
  <si>
    <t>PRESTAR LOS SERVICIOS PROFESIONALES COMO PROFESIONAL ESPECIALIZADO DE MANERA AUTÓNOMA, INDEPENDIENTE Y COORDINADA EN LA OFICINA DE INVESTIGACIONES CORRESPONDIENTES A LA GESTIÓN DE PROCESOS, PLANIFICACIÓN, EJECUCIÓN PRESUPUESTAL Y SEGUIMIENTO EN EL MARCO DEL PROYECTO DE INVERSIÓN - 8213 ¿INCREMENTO DEL ACCESO Y EL IMPACTO SOCIO-CULTURAL DE LOS RESULTADOS DE CONOCIMIENTOS GENERADOS POR LOS DOCTORADOS DE LA UNIVERSIDAD FRANCISCO JOSÉ DE CALDAS BOGOTÁ D.C.¿.</t>
  </si>
  <si>
    <t>QUIMALDI INSTRUMENTS SAS</t>
  </si>
  <si>
    <t>https://community.secop.gov.co/Public/Tendering/ContractNoticePhases/View?PPI=CO1.PPI.34269340&amp;isFromPublicArea=True&amp;isModal=False</t>
  </si>
  <si>
    <t>ADQUIRIR EL SERVICIO DE MANTENIMIENTO PREVENTIVO Y CALIBRACIÓN DE LOS EQUIPOS DE LA MARCA HT INSTRUMENTS, PERTENECIENTES A LOS LABORATORIOS DE LA FACULTAD DE INGENIERÍA DE LA UNIVERSIDAD DISTRITAL FRANCISCO JOSÉ DE CALDAS, DE ACUERDO CON LAS CONDICIONES Y ESPECIFICACIONES PREVISTAS EN LA FICHA TÉCNICA, LO ANTERIOR CON EL FIN DE ASEGURAR EL DESARROLLO DE LAS ACTIVIDADES DE ESTUDIANTES Y DOCENTES EN LOS LABORATORIOS DE MÁQUINAS ELÉCTRICAS.</t>
  </si>
  <si>
    <t>ACRE COLOMBIA SAS</t>
  </si>
  <si>
    <t>https://community.secop.gov.co/Public/Tendering/ContractNoticePhases/View?PPI=CO1.PPI.34840057&amp;isFromPublicArea=True&amp;isModal=False</t>
  </si>
  <si>
    <t>ADQUIRIR EL SOFTWARE DE PROCESAMIENTO DE DATOS GNSS LEICA INFINITY EDUCATION PERPETUO Y INFINITY EDU SUBSCRIPTION POR UN (1) AÑO PARA UALS DE LA FACULTAD DE INGENIERÍA DE LA UNIVERSIDAD DISTRITAL FRANCISCO JOSÉ DE CALDAS, DE ACUERDO CON LAS CONDICIONES Y ESPECIFICACIONES PREVISTAS EN LA FICHA TECNICA CON EL FIN DE UTILIZARLO EN EL LABORATORIO DE CATASTRAL Y GEODESIA DE LA FACULTAD PARA ASEGURAR QUE LOS ESTUDIANTES TENGAN ACCESO A LA TECNOLOGÍA QUE RESPALDA SU APRENDIZAJE Y DESARROLLO ACADÉMICO.</t>
  </si>
  <si>
    <t>MARIO ALEJANDRO CONTRERAS CASTILLO</t>
  </si>
  <si>
    <t>https://community.secop.gov.co/Public/Tendering/ContractNoticePhases/View?PPI=CO1.PPI.35196964&amp;isFromPublicArea=True&amp;isModal=False</t>
  </si>
  <si>
    <t>PRESTAR EL SERVICIO DE MANTENIMIENTO PREVENTIVO Y CORRECTIVO, INCLUYENDO EL SUMINISTRO DE REPUESTOS DE LOS INSTRUMENTOS DE PERCUSIÓN DE LA BODEGA DE INSTRUMENTOS MUSICALES Y OTRAS SEDES DE LA FACULTAD DE ARTES ¿ ASAB, DE ACUERDO CON LAS CONDICIONES Y ESPECIFICACIONES TÉCNICAS PREVISTAS, DE MANERA QUE SE CUENTE CON LOS INSTRUMENTOS EN ÓPTIMO ESTADO FUNCIONAL Y AFINADO DURANTE LAS PRÁCTICAS Y EVENTOS ACADÉMICOS MUSICALES.</t>
  </si>
  <si>
    <t>LINNA SAMANTHA POVEDA PÉREZ</t>
  </si>
  <si>
    <t>https://community.secop.gov.co/Public/Tendering/ContractNoticePhases/View?PPI=CO1.PPI.35643518&amp;isFromPublicArea=True&amp;isModal=False</t>
  </si>
  <si>
    <t>PRESTAR SERVICIOS TÉCNICOS Y/O TECNOLÓGICOS DE MANERA AUTÓNOMA, INDEPENDIENTE Y COORDINADA PARA EL APOYO LOGÍSTICO Y OPERATIVO A LAS UNIDADES ACADÉMICAS Y ADMINISTRATIVAS, EN EL DESARROLLO DE LAS ACTIVIDADES PUBLICACIÓN DE DOCUMENTOS, MANEJO Y ORGANIZACIÓN DE LA DOCUMENTACIÓN PRODUCIDA Y RECIBIDA POR LA DEPENDENCIA Y EN GENERAL EL APOYO ADMINISTRATIVO Y PROCESOS LOGÍSTICOS.</t>
  </si>
  <si>
    <t>https://community.secop.gov.co/Public/Tendering/ContractNoticePhases/View?PPI=CO1.PPI.35625228&amp;isFromPublicArea=True&amp;isModal=False</t>
  </si>
  <si>
    <t>PRESTAR SERVICIOS PROFESIONALES DE MANERA AUTÓNOMA E INDEPENDIENTE Y COORDINADA CON EL DOCTORADO EN ESTUDIOS ARTÍSTICOS DE LA FACULTAD DE ARTES ASAB, CORRESPONDIENTE AL ACOMPAÑAMIENTO A LA GESTIÓN DE LOS PROCESOS DE INTERNACIONALIZACIÓN DEL PROGRAMA RELACIONADOS CON EL PROYECTO TRANSMIGRARTS Y MOVILIDADES ACADÉMICAS ENTRANTES Y SALIENTES DEL DOCTORADO EN ESTUDIOS ARTÍSTICOS DE LA FACULTAD DE ARTES ASAB, EN EL MARCO DEL PROYECTO DE INVERSIÓN - 8213 INCREMENTO DEL ACCESO Y EL IMPACTO SOCIO-CULTURAL DE LOS RESULTADOS DE CONOCIMIENTOS GENERADOS POR LOS DOCTORADOS DE LA UNIVERSIDAD FRANCISCO JOSÉ DE CALDAS BOGOTÁ D.C.</t>
  </si>
  <si>
    <t>LEIDY GABRIELA COMBITA OVALLE</t>
  </si>
  <si>
    <t>https://community.secop.gov.co/Public/Tendering/ContractNoticePhases/View?PPI=CO1.PPI.35620719&amp;isFromPublicArea=True&amp;isModal=False</t>
  </si>
  <si>
    <t>PRESTAR SERVICIOS PROFESIONALES DE MANERA AUTÓNOMA E INDEPENDIENTE, EN LA OFICINA ASESORA DE PLANEACIÓN, EN LO RELACIONADO CON EL APOYO A LA GESTIÓN FINANCIERA Y PRESUPUESTAL, Y SEGUIMIENTO A LA EJECUCIÓN DE LAS DIFERENTES FUENTES DE INVERSIÓN.</t>
  </si>
  <si>
    <t>https://community.secop.gov.co/Public/Tendering/ContractNoticePhases/View?PPI=CO1.PPI.35679950&amp;isFromPublicArea=True&amp;isModal=False</t>
  </si>
  <si>
    <t>PRESTAR SERVICIOS PROFESIONALES ESPECIALIZADOS DE MANERA AUTÓNOMA, INDEPENDIENTE Y COORDINADA PARA COORDINAR LA GESTIÓN ADMINISTRATIVA EN LA PRESENTACIÓN Y EJECUCIÓN DE LOS PROYECTOS DE CIENCIA, TECNOLOGÍA E INNOVACIÓN CTEI, EN EL MARCO DE CONVENIOS Y CONTRATOS SUSCRITOS DESDE LA OFICINA DE INVESTIGACIONES, EN CONCORDANCIA CON LOS LINEAMIENTOS ESTRATÉGICOS Y DE POLÍTICA INSTITUCIONALES, ASÍ COMO EL PLAN DE ACCIÓN 2024, PLAN INDICATIVO 2021 - 2024 Y PLAN ESTRATÉGICO DE DESARROLLO. 2018 ¿ 2030.</t>
  </si>
  <si>
    <t>https://community.secop.gov.co/Public/Tendering/ContractNoticePhases/View?PPI=CO1.PPI.35748785&amp;isFromPublicArea=True&amp;isModal=False</t>
  </si>
  <si>
    <t>PRESTAR SERVICIOS PROFESIONALES DE MANERA AUTÓNOMA, INDEPENDIENTE Y COORDINADA EN LA GESTIÓN ADMINISTRATIVA NECESARIA PARA LA ETAPA PRECONTRACTUAL Y CONTRACTUAL DE LAS COMPRAS Y SERVICIOS REQUERIDA DE LOS PROCESOS QUE LLEVA A CABO   LA OFICINA DE INVESTIGACIONES CONCORDANCIA CON EL PLAN DE ACCIÓN 2024, PLAN INDICATIVO 2021 - 2024 Y PLAN ESTRATÉGICO DE DESARROLLO. 2018 ¿ 2030</t>
  </si>
  <si>
    <t>https://community.secop.gov.co/Public/Tendering/ContractNoticePhases/View?PPI=CO1.PPI.35678842&amp;isFromPublicArea=True&amp;isModal=False</t>
  </si>
  <si>
    <t>PRESTAR SERVICIOS PROFESIONALES ESPECIALIZADOS DE MANERA AUTÓNOMA E INDEPENDIENTE, EN LA ACTUALIZACIÓN DE PROCEDIMIENTOS Y DOCUMENTACIÓN ASOCIADA PARA EL DESARROLLO DE LAS ACTIVIDADES DE LA OFICINA DE INVESTIGACIONES, LO ANTERIOR CONTEMPLANDO EN EL PLAN DE ACCIÓN 2024, PLAN INDICATIVO 2021 -2024 Y PLAN ESTRATÉGICO DE DESARROLLO. 2018 ¿ 2030.</t>
  </si>
  <si>
    <t>https://community.secop.gov.co/Public/Tendering/ContractNoticePhases/View?PPI=CO1.PPI.35370840&amp;isFromPublicArea=True&amp;isModal=False</t>
  </si>
  <si>
    <t>internacional</t>
  </si>
  <si>
    <t>ANGELA MARIA GOMEZ GARCIA</t>
  </si>
  <si>
    <t>https://community.secop.gov.co/Public/Tendering/ContractNoticePhases/View?PPI=CO1.PPI.35642369&amp;isFromPublicArea=True&amp;isModal=False</t>
  </si>
  <si>
    <t>PRESTAR SERVICIOS PROFESIONALES ESPECIALIZADOS DE MANERA AUTÓNOMA, INDEPENDIENTE Y COORDINADA EN LA OFICINA DE CONTROL INTERNO DISCIPLINARIO EN EL DESARROLLO DE ACTIVIDADES DE APOYO A LA GESTIÓN A CARGO DE ESTA DEPENDENCIA COMO LA ATENCIÓN DE NOTICIAS DISCIPLINARIAS E IMPULSO DE PROCESOS DISCIPLINARIOS DE VIOLENCIA BASADA EN GÉNERO (VBG), PROYECCIÓN DE AUTOS, CONTROL DE LEGALIDAD, SEGUIMIENTO DE COMUNICACIONES Y NOTIFICACIONES, ASÍ COMO EL SEGUIMIENTO Y CONTROL DE TUTELAS Y DERECHOS DE PETICIÓN.</t>
  </si>
  <si>
    <t>https://community.secop.gov.co/Public/Tendering/ContractNoticePhases/View?PPI=CO1.PPI.35681058&amp;isFromPublicArea=True&amp;isModal=False</t>
  </si>
  <si>
    <t>PRESTAR SERVICIOS COMO PROFESIONAL ESPECIALIZADO DE MANERA AUTÓNOMA E INDEPENDIENTE EN LA OFICINA DE INVESTIGACIONES, CON LA CONSTRUCCIÓN Y DESARROLLO DE ESTRATEGIAS Y MECANISMOS QUE PERMITAN DINAMIZAR LAS INICIATIVAS Y FORTALECER LA VISIBILIDAD DE LAS ESTRUCTURAS DE INVESTIGACIÓN DE LA INSTITUCIÓN ASÍ COMO LOS RESULTADOS OBTENIDOS POR ESTOS, EN CONCORDANCIA CON LOS LINEAMIENTOS ESTRATÉGICOS Y DE POLÍTICA INSTITUCIONALES, ASÍ COMO EL PLAN DE ACCIÓN 2024, PLAN INDICATIVO 2021 - 2024 Y PLAN ESTRATÉGICO DE DESARROLLO. 2018 ¿ 2030</t>
  </si>
  <si>
    <t>https://community.secop.gov.co/Public/Tendering/ContractNoticePhases/View?PPI=CO1.PPI.35710836&amp;isFromPublicArea=True&amp;isModal=False</t>
  </si>
  <si>
    <t>PRESTAR SERVICIOS TÉCNICOS DE FORMA AUTÓNOMA E INDEPENDIENTE Y COORDINADA PARA EL DESARROLLO DE ACTIVIDADES DE APOYO A LA GESTIÓN ADMINISTRATIVA RELACIONADA CON LA EJECUCIÓN, SEGUIMIENTO DE LOS PROYECTOS APOYADOS DESDE LA OFICINA DE INVESTIGACIONES, EN CONCORDANCIA CON LOS LINEAMIENTOS ESTRATÉGICOS Y DE POLÍTICA INSTITUCIONALES, ASÍ COMO EL PLAN DE ACCIÓN 2024, PLAN INDICATIVO 2021 - 2024 Y PLAN ESTRATÉGICO DE DESARROLLO. 2018 ¿ 2030.</t>
  </si>
  <si>
    <t>SOLINCON LTDA SOLUCIONES INTEGRALES DE INGENIERIA Y CONSULTORIA</t>
  </si>
  <si>
    <t>OBRAS DE ADAPTACIÓN PARA EL SUMINISTRO, CAMBIO E INSTALACIÓN Y MANTENIMIENTO GENERAL DE SISTEMA DE DISTRIBUCIÓN Y USO DE GN DE LOS LABORATORIOS DE LA SEDE DE MACARENA B DE LA UNIVERSIDAD DISTRITAL FRANCISCO JOSÉ DE CALDAS</t>
  </si>
  <si>
    <t>https://community.secop.gov.co/Public/Tendering/ContractNoticePhases/View?PPI=CO1.PPI.35725561&amp;isFromPublicArea=True&amp;isModal=False</t>
  </si>
  <si>
    <t>PRESTAR SERVICIOS PROFESIONALES DE MANERA AUTÓNOMA E INDEPENDIENTE EN LA OFICINA DE INVESTIGACIONES, ENFOCADOS EN APOYAR LA IMPLEMENTACIÓN Y EJECUCIÓN DE PLANES Y ESTRATEGIAS DIRIGIDAS A LA DIVULGACIÓN CIENTÍFICA Y AL AUMENTO DEL IMPACTO DE LOS PROCESOS DE INVESTIGACIÓN Y CREACIÓN DENTRO DE LAS ESTRUCTURAS DE INVESTIGACIÓN DE LA UNIVERSIDAD DISTRITAL FRANCISCO JOSÉ DE CALDAS (INCLUYENDO SEMILLEROS, GRUPOS E INSTITUTOS). ADEMÁS, COLABORAR EN EL FORTALECIMIENTO DE LA APROPIACIÓN SOCIAL DEL CONOCIMIENTO GENERADO POR LOS PROYECTOS DE INVESTIGACIÓN INSTITUCIONALIZADOS DE LA UNIVERSIDAD, ENMARCADO EN EL PROYECTO DE INVERSIÓN ¿FORTALECIMIENTO DE LAS CAPACIDADES DEL SISTEMA DE INVESTIGACIONES FRENTE A LOS RETOS DE CTEI A NIVEL REGIONAL, NACIONAL E INTERNACIONAL EN LA UDFJC. BOGOTÁ D.C CON CÓDIGO 2.3.01.17.22.02.20240279¿</t>
  </si>
  <si>
    <t>ttps://community.secop.gov.co/Public/Tendering/ContractNoticePhases/View?PPI=CO1.PPI.35682482&amp;isFromPublicArea=True&amp;isModal=False</t>
  </si>
  <si>
    <t>PRESTAR SERVICIOS PROFESIONALES DE FORMA AUTÓNOMA E INDEPENDIENTE EN LA OFICINA DE INVESTIGACIONES, CON EL FIN DE INSTITUCIONALIZAR, GESTIONAR, MONITOREAR Y ACOMPAÑAR EL DESARROLLO DE LAS ACTIVIDADES DERIVADAS DE LOS PROYECTOS DE INVESTIGACIÓN INTERNOS, ASÍ COMO DE SUPERVISAR LA EJECUCIÓN PRESUPUESTAL DE LOS MISMOS, EN CONCORDANCIA CON LOS LINEAMIENTOS ESTRATÉGICOS Y DE POLÍTICA INSTITUCIONALES, ASÍ COMO EL PLAN DE ACCIÓN 2024, PLAN INDICATIVO 2021 - 2024 Y PLAN ESTRATÉGICO DE DESARROLLO. 2018 ¿ 2030</t>
  </si>
  <si>
    <t>WENDY YURANI RODRÍGUEZ ALARCÓN</t>
  </si>
  <si>
    <t>https://community.secop.gov.co/Public/Tendering/ContractNoticePhases/View?PPI=CO1.PPI.35724606&amp;isFromPublicArea=True&amp;isModal=False</t>
  </si>
  <si>
    <t>PRESTAR LOS SERVICIOS PROFESIONALES EN LA OFICINA ASESORA DE PLANEACIÓN, DE MANERA AUTÓNOMA E INDEPENDIENTE, EN EL MARCO DEL DESARROLLO E IMPLEMENTACIÓN DEL MODELO INTEGRADO DE GESTIÓN DARUMA, EN LO CONCERNIENTE AL MANEJO INTEGRAL DEL PROCESO DE COMUNICACIONES DEL PROYECTO, USO Y ADMINISTRACIÓN DE REDES SOCIALES, CAMPAÑAS PUBLICITARIAS Y MEDIOS DE COMUNICACIÓN Y DEMÁS ESQUEMAS DE DIFUSIÓN</t>
  </si>
  <si>
    <t>BROADCAST SYSTEM CONSULTING - BSC</t>
  </si>
  <si>
    <t>https://community.secop.gov.co/Public/Tendering/ContractNoticePhases/View?PPI=CO1.PPI.35657959&amp;isFromPublicArea=True&amp;isModal=False</t>
  </si>
  <si>
    <t>ADQUIRIR EL SERVICIO DE COMPRA E INSTALACIÓN DE EQUIPOS DE EMISIÓN, PRODUCCIÓN Y AUDIO STREAMING CON EL FIN DE GARANTIZAR EL FUNCIONAMIENTO ADECUADO DE LA EMISORA LAUD 90.4 FM ESTÉREO.</t>
  </si>
  <si>
    <t>https://community.secop.gov.co/Public/Tendering/ContractNoticePhases/View?PPI=CO1.PPI.35725892&amp;isFromPublicArea=True&amp;isModal=False</t>
  </si>
  <si>
    <t>PRESTAR SERVICIOS PROFESIONALES ESPECIALIZADOS DE FORMA AUTÓNOMA E INDEPENDIENTE PARA LA OFICINA DE TRANSFERENCIA DE RESULTADOS DE INVESTIGACIÓN (OTRI) EN BOGOTÁ, ASESORANDO EN EL DISEÑO Y LA IMPLEMENTACIÓN DE MODELOS DE GESTIÓN DE LOS RESULTADOS DE INVESTIGACIÓN CON POTENCIAL DE TRANSFERENCIAS, IDENTIFICADOS EN LAS CONVOCATORIAS VIGENTES. ADEMÁS DE REALIZAR LAS RESPECTIVAS VIGILANCIAS TECNOLÓGICAS QUE SE REQUIERAN PARA LA PROTECCIÓN DE ESTO, ENMARCADO EN EL PROYECTO DE INVERSIÓN ¿FORTALECIMIENTO DE LAS CAPACIDADES DEL SISTEMA DE INVESTIGACIONES FRENTE A LOS RETOS DE CTEI A NIVEL REGIONAL, NACIONAL E INTERNACIONAL EN LA UDFJC. BOGOTÁ D.C CON CÓDIGO 2.3.01.17.22.02.20240279¿</t>
  </si>
  <si>
    <t>https://community.secop.gov.co/Public/Tendering/ContractNoticePhases/View?PPI=CO1.PPI.35726383&amp;isFromPublicArea=True&amp;isModal=False</t>
  </si>
  <si>
    <t>PRESTAR SERVICIOS PROFESIONALES DE FORMA AUTÓNOMA E INDEPENDIENTE EN LA OFICINA DE INVESTIGACIONES, PROPORCIONANDO ASISTENCIA EN LOS PROCESOS INFORMÁTICOS, CON UN ENFOQUE PARTICULAR EN EL SOPORTE DE LOS SISTEMAS DE INFORMACIÓN SICIUD Y LAS PLATAFORMAS QUE RESPALDAN LOS SERVICIOS Y ACTIVIDADES DE LA OFICINA, ASÍ COMO EL PLAN ENMARCADO EN EL PROYECTO DE INVERSIÓN ¿FORTALECIMIENTO DE LAS CAPACIDADES DEL SISTEMA DE INVESTIGACIONES FRENTE A LOS RETOS DE CTEI A NIVEL REGIONAL, NACIONAL E INTERNACIONAL EN LA UDFJC. BOGOTÁ D.C CON CÓDIGO 2.3.01.17.22.02.20240279.</t>
  </si>
  <si>
    <t>https://community.secop.gov.co/Public/Tendering/ContractNoticePhases/View?PPI=CO1.PPI.35499212&amp;isFromPublicArea=True&amp;isModal=False</t>
  </si>
  <si>
    <t>INSCRIPCIÓN A LOS ESTUDIANTES PARA LA PARTICIPACIÓN EN LAS FINALES DE LAS ACTIVIDADES DEPORTIVAS ORGANIZADAS POR ADAI Y/O GRUPO DEPORTIVO UNIVERSITARIO LOS CERROS EN LA PRESENTE VIGENCIA.</t>
  </si>
  <si>
    <t xml:space="preserve">DILIA  MERCEDES MORALES  SANCHEZ </t>
  </si>
  <si>
    <t>https://community.secop.gov.co/Public/Tendering/ContractNoticePhases/View?PPI=CO1.PPI.35521525&amp;isFromPublicArea=True&amp;isModal=False</t>
  </si>
  <si>
    <t>CONTRATAR EL SERVICIO DE PRODUCCIÓN DE LAS ACTIVIDADES VINCULADAS A LAS CONVOCATORIAS REALIZADAS POR EL SUBCOMITÉ DE INVESTIGACIÓN CREACIÓN DEL PROYECTO CURRICULAR DE ARTES PLÁSTICAS Y VISUALES EN LA FACULTAD DE ARTES ASAB, EN LAS LÍNEAS DE: GENERO, EGRESADOS RODOLFO ROJAS, EXTENSIÓN ARTE EN LA ACADEMIA, PROYECTO CREACIÓN DOCENTE, PREMIO LORENZO JARAMILLO 2024, CURADURIA ESTUDIANTIL 2024, SEMILLEROS O GRUPOS DE TRABAJO E INVITADO INTERNACIONAL, ARTICULADAS CON LA SALA ASAB Y CON ESPACIOS ACADÉMICOS Y FÍSICOS DE LA FACULTAD DE ARTES ASAB.</t>
  </si>
  <si>
    <t>CARLOS FERNANDO ASPRILLA CAÑAS</t>
  </si>
  <si>
    <t>https://community.secop.gov.co/Public/Tendering/ContractNoticePhases/View?PPI=CO1.PPI.35835481&amp;isFromPublicArea=True&amp;isModal=False</t>
  </si>
  <si>
    <t>PRESTAR SERVICIOS TÉCNICOS Y/O TECNOLÓGICOS DE MANERA AUTÓNOMA, INDEPENDIENTE Y COORDINADA PARA LA ELABORACIÓN DE OFICIOS, COMUNICACIONES, CITACIONES, ESTADOS NOTIFICACIONES, CONSTANCIAS Y EN EL CONTROL Y REVISIÓN DE TÉRMINOS DE CONFORMIDAD CON LOS PROCEDIMIENTOS ASOCIADOS AL PROCESO DE GESTIÓN DOCENCIA.</t>
  </si>
  <si>
    <t>CAMILO ENRIQUE ROCHA CALDERON</t>
  </si>
  <si>
    <t>https://community.secop.gov.co/Public/Tendering/ContractNoticePhases/View?PPI=CO1.PPI.35823559&amp;isFromPublicArea=True&amp;isModal=False</t>
  </si>
  <si>
    <t>PRESTAR SERVICIOS PROFESIONALES DE MANERA AUTÓNOMA E INDEPENDIENTE Y COORDINADA CON LA RECTORÍA DE LA UNIVERSIDAD DISTRITAL, REALIZANDO LAS ACCIONES REQUERIDAS PARA IDENTIFICAR Y DEFINIR LAS NECESIDADES DE LOS OBSERVATORIOS EN TÉRMINOS DE INFRAESTRUCTURA TECNOLÓGICA Y LOS REQUERIMIENTOS QUE ESTO CONLLEVE PARA EL FUNCIONAMIENTO DE LOS OBSERVATORIOS EN ARMONÍA CON LOS LINEAMIENTOS INSTITUCIONALES.</t>
  </si>
  <si>
    <t>GINA PAOLA GAMBOA HERNANDEZ</t>
  </si>
  <si>
    <t>https://community.secop.gov.co/Public/Tendering/ContractNoticePhases/View?PPI=CO1.PPI.35744533&amp;isFromPublicArea=True&amp;isModal=False</t>
  </si>
  <si>
    <t>EL CONTRATISTA SE COMPROMETE A OFRECER SUS SERVICIOS PROFESIONALES DE MANERA AUTÓNOMA, INDEPENDIENTE Y COORDINADA PARA LIDERAR EL PROCESO DE ACREDITACIÓN DEL INSTITUTO DE INVESTIGACIÓN E INNOVACIÓN EN INGENIERÍA ¿ I3+ COMO CENTRO DEPENDIENTE ANTE MINCIENCIAS. SU RESPONSABILIDAD INCLUIRÁ LA GESTIÓN DE LA AUTOEVALUACIÓN, MEDIANTE LA RECOPILACIÓN Y ORGANIZACIÓN DE LA DOCUMENTACIÓN REQUERIDA, LA ELABORACIÓN DE UN INFORME DETALLADO Y EL DESARROLLO DE UN PLAN DE MEJORAMIENTO PARA FORTALECER LAS ÁREAS IDENTIFICADAS, ASEGURANDO QUE ESTOS DOCUMENTOS SEAN RADICADOS EN LA PLATAFORMA DE MINCIENCIAS PARA INICIAR FORMALMENTE EL PROCESO DE RECONOCIMIENTO.</t>
  </si>
  <si>
    <t>JAVIER IVAN GUERRERO FORERO</t>
  </si>
  <si>
    <t>https://community.secop.gov.co/Public/Tendering/ContractNoticePhases/View?PPI=CO1.PPI.35822261&amp;isFromPublicArea=True&amp;isModal=False</t>
  </si>
  <si>
    <t>PRESTAR SERVICIOS ASISTENCIALES DE MANERA AUTÓNOMA E INDEPENDIENTE Y COORDINADA CON LA RECTORÍA DE LA UNIVERSIDAD DISTRITAL, REALIZANDO LAS ACCIONES REQUERIDAS PARA REALIZAR LA GESTIÓN DOCUMENTAL, ELABORAR EL REPOSITORIO DE INFORMACIÓN QUE GARANTICE LA TRAZABILIDAD DEL TRABAJO REALIZADO EN LA ESTRUCTURACIÓN DE LOS OBSERVATORIOS Y APOYAR DEMÁS LABORES ADMINISTRATIVAS ASOCIADAS AL PROYECTO.</t>
  </si>
  <si>
    <t>CONSORCIO MANTENIMIENTO 2024</t>
  </si>
  <si>
    <t>https://community.secop.gov.co/Public/Tendering/ContractNoticePhases/View?PPI=CO1.PPI.34928777&amp;isFromPublicArea=True&amp;isModal=False</t>
  </si>
  <si>
    <t>SUMINISTRO, INSTALACIÓN Y MANTENIMIENTO DE EXTINTORES PARA LAS DIFERENTES SEDES DE LA UNIVERSIDAD DISTRITAL FRANCISCO JOSÉ DE CALDAS.</t>
  </si>
  <si>
    <t>DIANA MARCELA CRISTANCHO BUITRAGO</t>
  </si>
  <si>
    <t>https://community.secop.gov.co/Public/Tendering/ContractNoticePhases/View?PPI=CO1.PPI.35823519&amp;isFromPublicArea=True&amp;isModal=False</t>
  </si>
  <si>
    <t>PRESTAR SERVICIOS PROFESIONALES ESPECIALIZADOS DE MANERA AUTÓNOMA E INDEPENDIENTE Y COORDINADA CON LA RECTORÍA DE LA UNIVERSIDAD DISTRITAL, LIDERANDO LAS ACCIONES REQUERIDAS PARA ESTRUCTURAR LOS OBSERVATORIOS CONFORME AL PROYECTO APROBADO EN EL PLAN DE FOMENTO A LA EDUCACIÓN MEN 2024 ORIENTANDO LOS ESFUERZOS EN LA ELABORACIÓN DEL DOCUMENTO PROPUESTA , EL PROYECTO DE ACTO ADMINISTRATIVO Y EL PLAN DE IMPLEMENTACIÓN Y PUESTA EN MARCHA DE LOS MISMOS, DE ACUERDO CON LOS PROCESOS, PROCEDIMIENTOS Y TRÁMITES ESTABLECIDOS</t>
  </si>
  <si>
    <t>https://community.secop.gov.co/Public/Tendering/ContractNoticePhases/View?PPI=CO1.PPI.35596274&amp;isFromPublicArea=True&amp;isModal=False</t>
  </si>
  <si>
    <t>ADQUIRIR SERVICIOS ESPECIALIZADOS PARA LA APLICACIÓN DE LA METODOLOGÍA LD A DOS TECNOLOGÍAS DENOMINADAS INICIALMENTE COMO: ¿SISTEMA DE ACTIVACIÓN ELECTROMECÁNICO PARA GENERADORES DE VÓRTICE BIO-INSPIRADOS EN ASPA DE AEROGENERADOR¿ Y ¿TARJETA DE CONVERTIDOR BUCK CUADRÁTICO NO LINEAL DE ALTA POTENCIA (TBCNLAP)¿, SELECCIONADAS EN LA SEGUNDA CORTE DE LA "CONVOCATORIA T1 DE 2024: CONFORMACIÓN DE UN BANCO DE RESULTADOS DE INVESTIGACIÓN CON POTENCIAL DE PATENTAMIENTO DE INVENCIÓN, MODELO DE UTILIDAD O REGISTRO DE DISEÑO INDUSTRIAL.¿ ADEMÁS, APLICAR LA METODOLOGÍA LD A LA PATENTE REGISTRADA A FAVOR DE LA UNIVERSIDAD DENOMINADA ¿REACTOR FLOCULADOR DE PASO CIRCULAR PARA EL TRATAMIENTO DE AGUAS CRUDAS SUPERFICIALES Y SUBTERRÁNEAS¿, CON EL FIN DE PRESENTARLA EN RUEDAS DE NEGOCIOS Y ANTE ACTORES DEL SISTEMA DE CIENCIA Y TECNOLOGÍA E INNOVACIÓN.</t>
  </si>
  <si>
    <t>https://community.secop.gov.co/Public/Tendering/ContractNoticePhases/View?PPI=CO1.PPI.35181818&amp;isFromPublicArea=True&amp;isModal=False</t>
  </si>
  <si>
    <t>CONTRATAR LAS ACTUALIZACIONES Y MEJORAS DEL SOFTWARE DE PRUEBAS UNIVERSALES DE BLUEHILL UNIVERSAL INCLUYENDO PUESTA EN FUNCIONAMIENTO, SINCRONIZACIÓN Y COMPATIBILIDAD DEL SISTEMA COMPLETO DE LA MAQUINA UNIVERSAL DE ENSAYOS INCLUYENDO LAS CELDAS DE CARGA UBICADA EN EL LABORATORIO DE MADERAS DE LA DE LA SEDE VIVERO DE LA FACULTAD DEL MEDIO AMBIENTE DE LA UNIVERSIDAD DISTRITAL FRANCISCO JOSÉ DE CALDAS</t>
  </si>
  <si>
    <t>STHEICY JOHANNA SANCHEZ ANAYA</t>
  </si>
  <si>
    <t>ttps://community.secop.gov.co/Public/Tendering/ContractNoticePhases/View?PPI=CO1.PPI.35194814&amp;isFromPublicArea=True&amp;isModal=False</t>
  </si>
  <si>
    <t>PRESTAR SERVICIOS TÉCNICOS DE MANERA AUTÓNOMA, INDEPENDIENTE Y COORDINADA EN EL MARCO DEL PROYECTO DE INVERSIÓN CÓDIGO BDPP 8202 Y BPIN 2024110010281 PARA LA REALIZACIÓN DE REVISIÓN Y CORRECCIÓN DE ERRORES O INCONSISTENCIAS EN EL CONTENIDO DE LOS CURSOS VIRTUALES, GARANTIZANDO LA CALIDAD Y PRECISIÓN DE LA INFORMACIÓN. ORGANIZACIÓN Y RECOPILACIÓN DE INFORMACIÓN DE LOS RECURSOS GRÁFICOS DE PLANESTIC Y APOYO EN LA GENERACIÓN DE INFORMES DE LA DEPENDENCIA. Y LO CONCERNIENTE CON LA ACTIVIDAD 2.1 CONTRATAR SERVICIOS PROFESIONALES Y/O APOYO A LA GESTIÓN PARA DESARROLLAR AMBIENTES DE APRENDIZAJE DOTADOS EN LA UD Y DE ESTA FORMA CREAR NUEVOS ESPACIOS DE AUTOFORMACIÓN DIRIGIDOS A LA COMUNIDAD ACADÉMICA.</t>
  </si>
  <si>
    <t>SIIGO S.A.</t>
  </si>
  <si>
    <t>https://community.secop.gov.co/Public/Tendering/ContractNoticePhases/View?PPI=CO1.PPI.35831715&amp;isFromPublicArea=True&amp;isModal=False</t>
  </si>
  <si>
    <t>CONTRATAR EL SERVICIO DE RENOVACIÓN DE LICENCIAMIENTO, ACTUALIZACIÓN Y MANTENIMIENTO DE SOFTWARE ADMINISTRATIVO SIIGO PYME PLUS EN AMBIENTE WINDOWS PARA LA UNIVERSIDAD DISTRITAL FRANCISCO JOSÉ DE CALDAS.</t>
  </si>
  <si>
    <t>https://community.secop.gov.co/Public/Tendering/ContractNoticePhases/View?PPI=CO1.PPI.35599615&amp;isFromPublicArea=True&amp;isModal=False</t>
  </si>
  <si>
    <t>PRESTAR EL SERVICIO DE MANTENIMIENTO PREVENTIVO Y CORRECTIVO EN LAS UNIDADES ACADÉMICAS DE LABORATORIOS DE LAS SEDES VIVERO Y CIUDADELA UNIVERSITARIA BOSA EL PORVENIR PARA LOS EQUIPOS DE LABORATORIO DE LA CATEGORÍA CALOR Y FRÍO DE ACUERDO CON LAS ESPECIFICACIONES TÉCNICAS MÍNIMAS SOLICITADAS EN CADA UNO DE LOS EQUIPOS.</t>
  </si>
  <si>
    <t>GIL MOLINA MARTIN ANTONIO</t>
  </si>
  <si>
    <t>BRIAN CAMILO GALVIS NIÑO</t>
  </si>
  <si>
    <t>https://community.secop.gov.co/Public/Tendering/ContractNoticePhases/View?PPI=CO1.PPI.35817394&amp;isFromPublicArea=True&amp;isModal=False</t>
  </si>
  <si>
    <t>PRESTAR SERVICIOS PROFESIONALES DE MANERA AUTÓNOMA E INDEPENDIENTE EN LA OFICINA DE INFRAESTRUCTURA, CON EL DESARROLLO DE ACTIVIDADES DE DISEÑO Y ELABORACIÓN DE DOCUMENTOS TÉCNICOS, RELACIONADOS CON CONTRATOS EN TEMAS MECÁNICOS; E INSPECCIÓN Y DIAGNÓSTICO DE LAS INSTALACIONES MECÁNICAS Y DE VENTILACIÓN. COMO EL DE APOYO A LA SUPERVISIÓN DE CONTRATOS DE MANTENIMIENTO DE EQUIPOS Y SISTEMAS MECÁNICOS; EN LAS DIFERENTES SEDES DE LA UNIVERSIDAD DISTRITAL FRANCISCO JOSÉ DE CALDAS.</t>
  </si>
  <si>
    <t xml:space="preserve">CORPORACION CARTOGRAFIA SUR </t>
  </si>
  <si>
    <t>https://community.secop.gov.co/Public/Tendering/ContractNoticePhases/View?PPI=CO1.PPI.34636465&amp;isFromPublicArea=True&amp;isModal=False</t>
  </si>
  <si>
    <t>BRINDAR DE MANERA AUTÓNOMA E INDEPENDIENTE LA REALIZACIÓN AUDIOVISUAL DE DOS (2) PROCESOS ARTÍSTICOS EN EL FORMATO DE VIDEO-DANZA Y VIDEO-PERFORMANCE, DEL MISMO MODO APOYAR LOS PROCESOS DE REALIZACIÓN ARTÍSTICA (ELABORACIÓN DE ESCENOGRAFÍA, UTILERÍA, VESTUARIO, ILUMINACIÓN, DISEÑO SONORO, REGISTRO FOTOGRÁFICO, MONTAJE, DESMONTAJE, ALQUILER DE ESPACIOS PARA ENSAYOS, APOYO LOGÍSTICO, TRANSPORTE DE ELEMENTOS, EQUIPOS Y MATERIALES) REQUERIDOS PARA LOS DOS (2) FORMATOS AUDIOVISUALES, NECESARIOS PARA EL DESARROLLO DEL PROYECTO DE INVESTIGACIÓN TITULADO ¿PRÁCTICAS ARTÍSTICAS PARA UNA COLOMBIA MÁS QUE HUMANA. DE LOS MUNDOS DE PLANTACIÓN A LAS MARAÑAS MUNDO¿ CON CÓDIGO 5-97-673-23, ESTOS DOS PROCESOS SON PARTE DE LOS PRODUCTOS ARTÍSTICOS ESTABLECIDOS COMO RESULTADO DEL PROYECTO DE INVESTIGACIÓN.</t>
  </si>
  <si>
    <t>https://community.secop.gov.co/Public/Tendering/ContractNoticePhases/View?PPI=CO1.PPI.34835646&amp;isFromPublicArea=True&amp;isModal=False</t>
  </si>
  <si>
    <t>CONTRATAR EL SERVICIO DE MANTENIMIENTO PREVENTIVO Y CORRECTIVO EN EL LABORATORIO DE CALIDAD DEL AGUA DE LA SEDE CIUDADELA UNIVERSITARIA EL PORVENIR- SEDE BOSA DE LA UNIVERSIDAD DISTRITAL FRANCISCO JOSÉ DE CALDAS, PARA LOS TURBIDÍMETROS PORTÁTILES DE SOBREMESA (6 UNIDADES), EQUIPOS MULTIPARAMÉTRICOS IN SITU (5 UNIDADES), EQUIPOS PORTÁTILES Y DE SOBREMESA PARA LA MEDICIÓN DE OXÍGENO DISUELTO (13 UNIDADES) Y EQUIPOS PORTÁTILES Y DE SOBREMESA PARA LA MEDICIÓN DE PH, ORP E ISE (8 UNIDADES), REALIZANDO LIMPIEZA INTERNA DE LOS COMPONENTES O TARJETAS ELECTRÓNICAS MEDIANTE SOLUCIONES DIELÉCTRICAS, LIMPIEZA DE LOS CONECTORES QUE CONSTITUYAN EL EQUIPO, REPASO DE LOS PUNTOS DE SOLDADURA EN MAL ESTADO, LIMPIEZA EXTERNA, ACTUALIZACIÓN DE FÁBRICA, REEMPLAZO DE CONSUMIBLES NECESARIOS PARA EL FUNCIONAMIENTO ADECUADO DEL EQUIPO), LUBRICACIÓN Y LIMPIEZA DE PARTES MECÁNICAS, LIMPIEZA Y VERIFICACIÓN DE LOS ACCESORIOS, ELECTRODOS, SENSORES O SONDAS, ETIQUETA CON INFORMACIÓN DEL INSTRUMENTO, E INFORME DE PERSONA QUE EFECTUÓ EL SERVICIO, FECHA TENTATIVA DEL PRÓXIMO MANTENIMIENTO E INFORME DEL MANTENIMIENTO REALIZADO.</t>
  </si>
  <si>
    <t>FUNDACION COLOMBIAN DREAM</t>
  </si>
  <si>
    <t>https://community.secop.gov.co/Public/Tendering/ContractNoticePhases/View?PPI=CO1.PPI.34808593&amp;isFromPublicArea=True&amp;isModal=False</t>
  </si>
  <si>
    <t>BRINDAR DE MANERA AUTÓNOMA E INDEPENDIENTE EL APOYO A LOS SERVICIOS DE REALIZACIÓN ARTÍSTICA (ELABORACIÓN DE ESCENOGRAFÍA, UTILERÍA, VESTUARIO, ILUMINACIÓN, DISEÑO SONORO, REGISTRO FOTOGRÁFICO Y AUDIOVISUAL, APOYO AL MONTAJE Y DESMONTAJE, ALQUILER DE ESPACIOS PARA ENSAYOS, APOYO LOGÍSTICO, TRANSPORTE DE ELEMENTOS, EQUIPOS Y MATERIALES) NECESARIA PARA LA PUESTA EN ESCENA DE DOS (2) PROCESOS ARTÍSTICOS EN FORMATO DE PERFORMANCE, LOS CUALES SE PRESENTARÁN EN VIVO Y EN DIRECTO EN ESPACIOS CONVENCIONALES O NO CONVENCIONALES, Y EN ARTICULACIÓN CON LAS ENTIDADES NECESARIAS, PARA EL DESARROLLO DEL PROYECTO DE INVESTIGACIÓN TITULADO ¿PRÁCTICAS ARTÍSTICAS PARA UNA COLOMBIA MÁS QUE HUMANA. DE LOS MUNDOS DE PLANTACIÓN A LAS MARAÑAS MUNDO¿, CON CÓDIGO NO. 5-97-673-23, ESTOS DOS PROCESOS SON PARTE DE LOS PRODUCTOS ARTÍSTICOS ESTABLECIDOS COMO RESULTADO DEL PROYECTO DE INVESTIGACIÓN.</t>
  </si>
  <si>
    <t>INTERNNOVA SOLUTIONS SAS</t>
  </si>
  <si>
    <t>https://community.secop.gov.co/Public/Tendering/ContractNoticePhases/View?PPI=CO1.PPI.35881161&amp;isFromPublicArea=True&amp;isModal=False</t>
  </si>
  <si>
    <t>SUSCRIBIR LA BASE DE DATOS CON CONTENIDO CIENTÍFICO VIRTUAL PRO, COMO HERRAMIENTA DISCIPLINARIA, COMO PLATAFORMA PARA LA GESTIÓN DEL CONOCIMIENTO, COMO APOYO A LA BÚSQUEDA DE INFORMACIÓN PARA LOS USUARIOS DE LA UNIDAD DE BIBLIOTECA DE LA  UNIVERSIDAD DISTRITAL FRANCISCO JOSÉ DE CALDAS.</t>
  </si>
  <si>
    <t>ANDERSON SNEYDER ROMERO CLAVIJO</t>
  </si>
  <si>
    <t>https://community.secop.gov.co/Public/Tendering/ContractNoticePhases/View?PPI=CO1.PPI.35818343&amp;isFromPublicArea=True&amp;isModal=False</t>
  </si>
  <si>
    <t>EFFORT COLOMBIA S.A.S</t>
  </si>
  <si>
    <t>https://community.secop.gov.co/Public/Tendering/ContractNoticePhases/View?PPI=CO1.PPI.35921209&amp;isFromPublicArea=True&amp;isModal=False</t>
  </si>
  <si>
    <t>CONTRATAR LA ADQUISICIÓN DE ARTÍCULOS DEPORTIVOS PARA LAS DISCIPLINAS COMPETITIVAS NECESARIOS PARA EL ENTRENAMIENTO  DEPORTIVO ADSCRITAS A LA OFICINA DE BIENESTAR UNIVERSITARIO, DE ACUERDO CON LAS CONDICIONES Y ESPECIFICACIONES PREVISTAS.</t>
  </si>
  <si>
    <t>LUZ ANGELA SASTOQUE RIVERA</t>
  </si>
  <si>
    <t>https://community.secop.gov.co/Public/Tendering/ContractNoticePhases/View?PPI=CO1.PPI.35910241&amp;isFromPublicArea=True&amp;isModal=False</t>
  </si>
  <si>
    <t>PRESTAR SERVICIOS PROFESIONALES DE MANERA AUTÓNOMA E INDEPENDIENTE Y COORDINADA CON LA RECTORÍA DE LA UNIVERSIDAD DISTRITAL, REALIZANDO LAS ACCIONES REQUERIDAS PARA GARANTIZAR DE FORMA EFECTIVA LA INCLUSIÓN DEL ENFOQUE DE INNOVACIÓN EN LA ESTRUCTURACIÓN DE DICHO OBSERVATORIO EN LA UNIVERSIDAD DISTRITAL FJDC, ORIENTANDO LOS ESFUERZOS EN APOYAR LA ELABORACIÓN DEL DOCUMENTO PROPUESTA, EL PROYECTO DE ACTO ADMINISTRATIVO Y EL PLAN DE IMPLEMENTACIÓN Y PUESTA EN MARCHA DEL OBSERVATORIO DE INNOVACIÓN O EL QUE HAGA SUS VECES, DE ACUERDO CON LOS PROCESOS, PROCEDIMIENTOS Y TRÁMITES ESTABLECIDOS.</t>
  </si>
  <si>
    <t>PUBLICIENCIA SAS</t>
  </si>
  <si>
    <t>https://community.secop.gov.co/Public/Tendering/ContractNoticePhases/View?PPI=CO1.PPI.35910218&amp;isFromPublicArea=True&amp;isModal=False</t>
  </si>
  <si>
    <t>REALIZAR LA SUSCRIPCIÓN ANUAL A RECURSOS Y CONTENIDOS CIENTÍFICOS EN FORMATO ELECTRÓNICO, DE LA BASE DE DATOS REAXYS COMO HERRAMIENTA PARA LA RECUPERACIÓN DE INFORMACIÓN QUÍMICA, INTEGRANDO DATOS SOBRE REACCIONES Y SUSTANCIAS A TRAVÉS DE LA PLANIFICACIÓN DE SÍNTESIS Y DATOS DE LITERATURA, COMPUESTOS QUÍMICOS, REACCIONES QUÍMICAS, QUE PERMITE FORTALECER LA LABOR ACADÉMICA, CIENTÍFICA, INVESTIGATIVA, TECNOLÓGICA PARA TODA LA COMUNIDAD ACADÉMICA</t>
  </si>
  <si>
    <t xml:space="preserve">SERGIO  ANDRES  RODRÍGUEZ  USECHE </t>
  </si>
  <si>
    <t>https://community.secop.gov.co/Public/Tendering/ContractNoticePhases/View?PPI=CO1.PPI.35315090&amp;isFromPublicArea=True&amp;isModal=False</t>
  </si>
  <si>
    <t>PRESTAR SERVICIOS ASISTENCIALES DE MANERA AUTÓNOMA E INDEPENDIENTE Y COORDINADA CON LA FACULTAD DE INGENIERÍA DE LA UNIVERSIDAD DISTRITAL FRANCISCO JOSÉ DE CALDAS, DESARROLLANDO ACTIVIDADES DE GESTIÓN DOCUMENTAL (CLASIFICACIÓN, ORDENACIÓN, FOLIACIÓN, RETIRO DE MATERIAL ABRASIVO, ROTULACIÓN DE UNIDADES DE ALMACENAMIENTO Y CONSERVACIÓN, UBICACIÓN DE EXPEDIENTES) EN LOS ARCHIVOS APLICANDO LA NORMATIVIDAD DE TABLAS DE RETENCIÓN DOCUMENTAL (TRH) Y DEMÁS ACTIVIDADES QUE SE ASIGNEN EN FUNCIÓN DE APOYO A LA DEPENDENCIA.</t>
  </si>
  <si>
    <t xml:space="preserve">EUCARIS  OLAYA </t>
  </si>
  <si>
    <t>https://community.secop.gov.co/Public/Tendering/ContractNoticePhases/View?PPI=CO1.PPI.35908414&amp;isFromPublicArea=True&amp;isModal=False</t>
  </si>
  <si>
    <t>PRESTAR SERVICIOS PROFESIONALES ESPECIALIZADOS DE MANERA AUTÓNOMA E INDEPENDIENTE Y COORDINADA CON LA RECTORÍA DE LA UNIVERSIDAD DISTRITAL, REALIZANDO LAS ACCIONES REQUERIDAS PARA GARANTIZAR DE FORMA EFECTIVA LA INCLUSIÓN DEL ENFOQUE DE GÉNERO Y DIVERSIDADES SEXUALES EN LA ESTRUCTURACIÓN DE DICHO OBSERVATORIO EN LA UNIVERSIDAD DISTRITAL FJDC, ORIENTANDO LOS ESFUERZOS EN APOYAR LA ELABORACIÓN DEL DOCUMENTO PROPUESTA, EL PROYECTO DE ACTO ADMINISTRATIVO Y EL PLAN DE IMPLEMENTACIÓN Y PUESTA EN MARCHA DEL OBSERVATORIO DE GÉNERO Y DIVERSIDADES SEXUALES, DE ACUERDO CON LOS PROCESOS, PROCEDIMIENTOS Y TRÁMITES ESTABLECIDOS.</t>
  </si>
  <si>
    <t>DOTLIB SUCURSAL COLOMBIA</t>
  </si>
  <si>
    <t>https://community.secop.gov.co/Public/Tendering/ContractNoticePhases/View?PPI=CO1.PPI.35831366&amp;isFromPublicArea=True&amp;isModal=False</t>
  </si>
  <si>
    <t>ADQUIRIR LA RENOVACIÓN DE LA SUSCRIPCIÓN DE  LA BASE DE DATOS CON CONTENIDO CIENTÍFICO JSTOR, COMO APOYO DE SOLUCIONES EDUCATIVAS Y DE INNOVACIÓN, ORIENTADA A FORTALECER DE MANERA ACTIVA LA LABOR ACADÉMICA, CIENTÍFICA, INVESTIGATIVA, TECNOLÓGICA Y DE AUTOAPRENDIZAJE DE LOS USUARIOS DE LA UNIDAD DE BIBLIOTECA, EN EL MARCO DEL PROYECTO DE FORTALECIMIENTO DE LÍNEAS CRAI, COMO APOYO A LA INVESTIGACIÓN Y DOCENCIA DE LA UNIVERSIDAD Y SEGÚN LAS CONDICIONES TÉCNICAS PREVISTAS</t>
  </si>
  <si>
    <t>SOCIEDAD COLOMBIANA DE MATEMATICAS</t>
  </si>
  <si>
    <t>https://community.secop.gov.co/Public/Tendering/ContractNoticePhases/View?PPI=CO1.PPI.35827018&amp;isFromPublicArea=True&amp;isModal=False</t>
  </si>
  <si>
    <t>SUSCRIBIR LA MEMBRESÍA A LA SOCIEDAD COLOMBIANA MATEMÁTICAS PARA CONTAR CON LOS BENEFICIOS Y ACCEDES A MATHSCINET BASE DE DATOS BIBLIOGRÁFICA EN LÍNEA CON CAPACIDAD DE BÚSQUEDA CREADA POR LA AMERICAN MATHEMATICAL SOCIETY, CONTIENE TODO EL CONTENIDO DE LA REVISTA MATHEMATICAL REVIEWS (MR), COMO APOYO A LOS PROCESOS DE INVESTIGACIÓN DE LOS USUARIOS DE LA UNIDAD DE BIBLIOTECA DE LA UNIVERSIDAD DISTRITAL FRANCISCO JOSÉ DE CALDAS</t>
  </si>
  <si>
    <t>ASOCIACIÓN UNIVERSITARIA IBEROAMERICANA DE POSGRADOS - AUIP</t>
  </si>
  <si>
    <t>ADQUIRIR LA MEMBRESÍA ANUAL DE LA ASOCIACIÓN UNIVERSITARIA IBEROAMERICANA DE POSGRADOS-AUIP, PARA LA VIGENCIA 2024, QUE PERMITE A LA COMUNIDAD ACADÉMICA DE LA UNIVERSIDAD DISTRITAL FRANCISCO JOSÉ DE CALDAS ACCEDER A SERVICIOS DE INFORMACIÓN Y DIVULGACIÓN SOBRE LOS POSGRADOS OFRECIDOS, COLABORA EN PROCESOS DE EVALUACIÓN INTERNA Y EXTERNA, ACREDITACIÓN Y ARMONIZACIÓN CURRICULAR DE ESA OFERTA ACADÉMICA, FACILITA LA MOVILIDAD E INTERCAMBIO DE PROFESORES Y ESTUDIANTES, INCENTIVA EL TRABAJO ACADÉMICO E INVESTIGADOR EN REDES DE CENTROS DE INTERÉS PARA PROFESORES Y DIRECTORES DE PROGRAMAS DE POSTGRADO Y DOCTORADO.</t>
  </si>
  <si>
    <t>JOTA MEDICS SAS</t>
  </si>
  <si>
    <t>https://community.secop.gov.co/Public/Tendering/ContractNoticePhases/View?PPI=CO1.PPI.35950060&amp;isFromPublicArea=True&amp;isModal=False</t>
  </si>
  <si>
    <t>SUMINISTRAR E INSTALAR EQUIPOS MÉDICOS, ODONTOLÓGICOS Y DE TERAPIA DE PRIMER NIVEL PARA LA PRESTACIÓN DE LOS SERVICIOS DE SALUD QUE OFRECE LA OFICINA DE BIENESTAR UNIVERSITARIO EN SUS DIFERENTES SEDES, PARA BRINDAR ATENCIÓN MÉDICA, ODONTOLÓGICA Y DE FISIOTERAPIA DE CALIDAD DIRIGIDO A LA COMUNIDAD UNIVERSITARIA DE LA UNIVERSIDAD DISTRITAL FRANCISCO JOSÉ DE CALDAS, DE ACUERDO CON LAS CONDICIONES Y ESPECIFICACIONES PREVISTAS EN LOS PRESENTES TÉRMINOS.</t>
  </si>
  <si>
    <t>RED COLOMBIANA DE POSGRADOS</t>
  </si>
  <si>
    <t>https://community.secop.gov.co/Public/Tendering/ContractNoticePhases/View?PPI=CO1.PPI.35537864&amp;isFromPublicArea=True&amp;isModal=False</t>
  </si>
  <si>
    <t>ADQUIRIR LA MEMBRESÍA ANUAL A LA RED COLOMBIANA DE POSGRADOS (RCP) PARA LA VIGENCIA 2024, LA CUAL PERMITE  A LA COMUNIDAD ACADÉMICA DE LA UNIVERSIDAD DISTRITAL FRANCISCO JOSÉ DE CALDAS PARTICIPAR DE UN GRUPO DE MÁS DE 65 INSTITUCIONES DE EDUCACIÓN SUPERIOR DE TODO EL PAÍS QUE TRABAJAN EN EVENTOS, PROYECTOS Y ESPACIOS DE RELACIONAMIENTO NACIONALES E INTERNACIONALES QUE BENEFICIAN LOS PROCESOS DE ACREDITACIÓN DE LOS PROGRAMAS  DE POSGRADO DE LA UDFJC.</t>
  </si>
  <si>
    <t>https://community.secop.gov.co/Public/Tendering/ContractNoticePhases/View?PPI=CO1.PPI.35803557&amp;isFromPublicArea=True&amp;isModal=False</t>
  </si>
  <si>
    <t>PRESTAR LOS SERVICIOS DE PRE-PRODUCCIÓN, PRODUCCIÓN Y POSTPRODUCCIÓN A LAS EXPOSICIONES DE LOS PROYECTOS DE LOS ESTUDIANTES DE LA ASIGNATURA TRABAJOS DE GRADO II (COD.3362), QUE HARÁN PARTE DE LA MUESTRA DE 57 PROYECTOS DE GRADO DEL PROYECTO CURRICULAR DE ARTES PLÁSTICAS Y VISUALES, EN LA FACULTAD DE ARTES-ASAB</t>
  </si>
  <si>
    <t>COLOMBIA CIPE SAS</t>
  </si>
  <si>
    <t>https://community.secop.gov.co/Public/Tendering/ContractNoticePhases/View?PPI=CO1.PPI.35295782&amp;isFromPublicArea=True&amp;isModal=False</t>
  </si>
  <si>
    <t>SOLSTA SAS</t>
  </si>
  <si>
    <t>https://community.secop.gov.co/Public/Tendering/ContractNoticePhases/View?PPI=CO1.PPI.35591768&amp;isFromPublicArea=True&amp;isModal=False</t>
  </si>
  <si>
    <t>ADQUIRIR LA RENOVACIÓN DEL SERVICIO ANUAL DE MANTENIMIENTO Y ACTUALIZACIONES PARA 30 LICENCIAS DEL SOFTWARE PV*SOL PREMIUM TIPO NETWORK LICENSE PREMIUM EDU (I) Y 30 LICENCIAS DEL SOFTWARE T*SOL TIPO NETWORK LICENSE EDU (II) PARA EL LABORATORIO DE MODELACIÓN AMBIENTAL DE LA CIUDADELA UNIVERSITARIA EL PORVENIR SEDE BOSA DE LA FACULTAD DEL MEDIO AMBIENTE DE LA UNIVERSIDAD DISTRITAL FRANCISCO JOSÉ DE CALDAS.</t>
  </si>
  <si>
    <t>https://community.secop.gov.co/Public/Tendering/ContractNoticePhases/View?PPI=CO1.PPI.35812809&amp;isFromPublicArea=True&amp;isModal=False</t>
  </si>
  <si>
    <t>SUSCRIBIR EL RECURSO ELECTRÓNICO EMERALD CURRENT EJOURNALS PREMIER COLLECTION CON CONTENIDO MULTIDISCIPLINARIO DE EJOURNALS DE ALTA CALIDAD. ESTA COLECCIÓN PROPORCIONA CONTENIDO REVISADO POR PARES Y ACTUALIZADO CONTINUAMENTE, LO QUE ASEGURA QUE LOS USUARIOS DE LA UNIDAD DE BIBLIOTECA DE LA UNIVERSIDAD DISTRITAL FRANCISCO JOSÉ DE CALDAS ACCESO A INVESTIGACIONES DE VANGUARDIA Y ESTUDIOS DE CASO RELEVANTES</t>
  </si>
  <si>
    <t>https://community.secop.gov.co/Public/Tendering/ContractNoticePhases/View?PPI=CO1.PPI.35834404&amp;isFromPublicArea=True&amp;isModal=False</t>
  </si>
  <si>
    <t>PRESTAR LOS SERVICIOS COMO PROFESIONAL DE MANERA AUTÓNOMA, INDEPENDIENTE Y COORDINADA CON EL DOCTORADO INTERINSTITUCIONAL EN EDUCACIÓN, PARA EL DESARROLLO Y CUMPLIMIENTO DE ACTIVIDADES RELACIONADAS CON LA GESTIÓN DE RESULTADOS DE PROYECTOS DE INVESTIGACIÓN, EVENTOS ACADÉMICOS Y CONVENIOS DE COOPERACIÓN ACADÉMICA EN EL MARCO DEL PROYECTO DE INVERSIÓN - 8213, 2024-2028 - INCREMENTO DEL ACCESO Y DEL IMPACTO SOCIO-CULTURAL DE LOS RESULTADOS DE CONOCIMIENTOS GENERADOS POR LOS DOCTORADOS DE LA UNIVERSIDAD DISTRITAL FRANCISCO JOSÉ DE CALDAS BOGOTÁ D.C.</t>
  </si>
  <si>
    <t>https://community.secop.gov.co/Public/Tendering/ContractNoticePhases/View?PPI=CO1.PPI.35831872&amp;isFromPublicArea=True&amp;isModal=False</t>
  </si>
  <si>
    <t>PRESTACIÓN DE SERVICIOS PROFESIONALES DE MANERA AUTÓNOMA, INDEPENDIENTE Y COORDINADA, RELACIONADOS CON LA GESTIÓN DE LOS PROCESOS ACADÉMICOS Y ADMINISTRATIVOS, INCLUYENDO LAS ACTIVIDADES DE PLANIFICACIÓN, ADQUISICIÓN, EJECUCIÓN Y SEGUIMIENTO, PROPIOS DE LOS LABORATORIOS DE LA FACULTAD DE INGENIERÍA. ESTOS SERVICIOS DEBERÁN SER DESARROLLADOS EN EL MARCO DEL PLAN ESTRATÉGICO DE DESARROLLO 20182030 Y EL PROCESO DE GESTIÓN DE LOS LABORATORIOS DE LA UNIVERSIDAD DISTRITAL FRANCISCO JOSÉ DE CALDAS.</t>
  </si>
  <si>
    <t xml:space="preserve">JULIA BEATRIZ  BEDOYA  RAMIREZ </t>
  </si>
  <si>
    <t>https://community.secop.gov.co/Public/Tendering/ContractNoticePhases/View?PPI=CO1.PPI.35909738&amp;isFromPublicArea=True&amp;isModal=False</t>
  </si>
  <si>
    <t>PRESTAR SERVICIOS PROFESIONALES DE MANERA AUTÓNOMA E INDEPENDIENTE Y COORDINADA CON LA RECTORÍA DE LA UNIVERSIDAD DISTRITAL, REALIZANDO LAS ACCIONES REQUERIDAS PARA GARANTIZAR DE FORMA EFECTIVA LA INCLUSIÓN DEL ENFOQUE DE DERECHOS HUMANOS EN LA ESTRUCTURACIÓN DE DICHO OBSERVATORIO EN LA UNIVERSIDAD DISTRITAL FJDC ORIENTANDO LOS ESFUERZOS EN APOYAR LA ELABORACIÓN DEL DOCUMENTO PROPUESTA, EL PROYECTO DE ACTO ADMINISTRATIVO Y EL PLAN DE IMPLEMENTACIÓN Y PUESTA EN MARCHA DEL OBSERVATORIO DE DERECHOS HUMANOS, DE ACUERDO CON LOS PROCESOS, PROCEDIMIENTOS Y TRÁMITES ESTABLECIDOS.</t>
  </si>
  <si>
    <t xml:space="preserve">QUIMICONTROL SAS </t>
  </si>
  <si>
    <t>https://community.secop.gov.co/Public/Tendering/ContractNoticePhases/View?PPI=CO1.PPI.35869901&amp;isFromPublicArea=True&amp;isModal=False</t>
  </si>
  <si>
    <t>ADQUISICIÓN DE REPUESTOS E INSTALACIÓN DE LOS ELEMENTOS 700001352PUMP VACUUM, DEGASSER, WAT005070COMP SCREW SS Y WAT005063FERRULE 01 ANNEAL SS PARA EL REPOTENCIAMIENTO DEL EQUIPO ALLIANCE 2695E EN EL CORRECTO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 DE ACUERDO A LAS CONDICIONES TÉCNICAS PREVISTAS</t>
  </si>
  <si>
    <t>https://community.secop.gov.co/Public/Tendering/ContractNoticePhases/View?PPI=CO1.PPI.34954287&amp;isFromPublicArea=True&amp;isModal=False</t>
  </si>
  <si>
    <t>PRESTAR SERVICIOS PROFESIONALES DE MANERA AUTÓNOMA, INDEPENDIENTE Y COORDINADA EN PLANESTIC-UD EN EL MARCO DEL PROYECTO DE INVERSIÓN CÓDIGO BDPP 8202 Y BPIN 2024110010281, PARA ELABORAR EL CONTENIDO DE AUTOR DE LOS ESPACIOS ACADÉMICOS SEMINARIO PROFUNDIZACIÓN Y PRODUCCIÓN INVESTIGATIVO PEDAGÓGICO Y SEMINARIO TALLER DE LÍNEA 2 PARA LA MAESTRÍA EN EDUCACIÓN PARA LA PAZ DE LA FACULTAD DE CIENCIAS Y EDUCACIÓN A PARTIR DE LOS REQUERIMIENTOS Y PARÁMETROS ESTABLECIDOS POR LA UNIDAD DE PRODUCCIÓN DE PLANESTIC- UD Y LO CONCERNIENTE CON LA ACTIVIDAD 1.1 CONTRATAR SERVICIOS PROFESIONALES PARA EL DESARROLLO DE CONTENIDOS EDUCATIVOS VIRTUALES, ASÍ COMO PARA ASESORAR Y ACOMPAÑAR A LOS AUTORES DE CONTENIDO QUE SE REQUIERAN COMO APOYO A LA DEMANDA DE ESPACIOS ACADÉMICOS DE PROGRAMAS QUE INCORPOREN TIC EN LA UD.</t>
  </si>
  <si>
    <t>LAURA CATALINA RAMÍREZ VERA</t>
  </si>
  <si>
    <t>https://community.secop.gov.co/Public/Tendering/ContractNoticePhases/View?PPI=CO1.PPI.35621166&amp;isFromPublicArea=True&amp;isModal=False</t>
  </si>
  <si>
    <t>PRESTAR SERVICIOS PROFESIONALES DE MANERA AUTÓNOMA E INDEPENDIENTE Y COORDINADA CON EL DOCTORADO EN ESTUDIOS ARTÍSTICOS DE LA FACULTAD DE ARTES ASAB, CORRESPONDIENTE A LOS PROCESOS DE INVESTIGACIÓN-CREACIÓN Y PROYECCIÓN SOCIAL DEL PROGRAMA, EVENTOS ACADÉMICOS Y CONVENIOS, ORIENTADOS AL ADECUADO FUNCIONAMIENTO DE LAS LÍNEAS DE INVESTIGACIÓN DEL DOCTORADO EN ESTUDIOS ARTÍSTICOS DE LA FACULTAD DE ARTES ASAB, EN EL MARCO DEL PROYECTO DE INVERSIÓN - 8213 INCREMENTO DEL ACCESO Y EL IMPACTO SOCIO-CULTURAL DE LOS RESULTADOS DE CONOCIMIENTOS GENERADOS POR LOS DOCTORADOS DE LA UNIVERSIDAD FRANCISCO JOSÉ DE CALDAS BOGOTÁ D.C.</t>
  </si>
  <si>
    <t>PROQUEST COLOMBIA SAS</t>
  </si>
  <si>
    <t>https://community.secop.gov.co/Public/Tendering/ContractNoticePhases/View?PPI=CO1.PPI.35904906&amp;isFromPublicArea=True&amp;isModal=False</t>
  </si>
  <si>
    <t>SUSCRIBIR LA BASE DE DATOS CON CONTENIDO CIENTÍFICO O´REILLY, DE CONTENIDO DE INFORMACIÓN MULTIDISCIPLINARIA CON ÉNFASIS EN CIENCIAS DE INGENIERÍA COMO APOYO A LA BÚSQUEDA DE INFORMACIÓN PARA LOS USUARIOS DE LA UNIDAD DE BIBLIOTECA DE LA UNIVERSIDAD DISTRITAL FRANCISCO JOSÉ DE CALDAS</t>
  </si>
  <si>
    <t xml:space="preserve">ALMACENES EXITO S.A. </t>
  </si>
  <si>
    <t>https://community.secop.gov.co/Public/Tendering/ContractNoticePhases/View?PPI=CO1.PPI.36034733&amp;isFromPublicArea=True&amp;isModal=False</t>
  </si>
  <si>
    <t>PROVEER 199 BONOS CANJEABLES EN SUPERMERCADOS PARA LOS FUNCIONARIOS DE LA UNIVERSIDAD DISTRITAL FRANCISCO JOSÉ DE CALDAS EN CUMPLIMIENTO AL ARTÍCULO NO. 11 EN EL MARCO DE LA CONVENCIÓN COLECTIVA DE TRABAJADORES, ASÍ COMO LA MESA DE DIÁLOGO SEGÚN LO APROBADO EN EL ACTA NO. 06 DEL 17 DE DICIEMBRE DE 2014, Y LAS ACTAS DEL COMITÉ OBRERO PATRONAL 2022 ENTRE LA UNIVERSIDAD DISTRITAL FRANCISCO JOSÉ DE CALDAS Y SINTRAUD.</t>
  </si>
  <si>
    <t>BESTTELECOM SAS</t>
  </si>
  <si>
    <t>https://community.secop.gov.co/Public/Tendering/ContractNoticePhases/View?PPI=CO1.PPI.35148251&amp;isFromPublicArea=True&amp;isModal=False</t>
  </si>
  <si>
    <t>RENOVAR LA LICENCIA DEL SOFTWARE DE SIMULACIÓN DE REDES RADIOELÉCTRICAS ¿XIRIO ONLINE¿ POR UN (1) AÑO PARA TODO TIPO DE TECNOLOGÍAS, PARA LAS UNIDADES ACADÉMICAS DE LABORATORIO DE ELECTRÓNICA DE LA FACULTAD TECNOLÓGICA Y LA FACULTAD DE INGENIERÍA DE LA UNIVERSIDAD DISTRITAL FRANCISCO JOSÉ DE CALDAS, CON EL PROPÓSITO DE PROPORCIONAR A ESTUDIANTES Y DOCENTES ACCESO A HERRAMIENTAS AVANZADAS PARA EL DISEÑO Y DESARROLLO DE PROYECTOS ELECTRÓNICOS</t>
  </si>
  <si>
    <t>EQUIPOS Y LABORATORIO DE COLOMBIA</t>
  </si>
  <si>
    <t>https://community.secop.gov.co/Public/Tendering/ContractNoticePhases/View?PPI=CO1.PPI.35721783&amp;isFromPublicArea=True&amp;isModal=Fals</t>
  </si>
  <si>
    <t>ADQUIRIR EL ELEMENTO 099039 DRAIN KIT, TTEMP PARA EL MEJORAMIENTO DE LOS EQUIPOS SISTEMA DE RECIRCULACIÓN DE AGUA Y LOS ELEMENTOS 150-288-00 - DRIVE BELT Y 950-169-00 - HOSE BARB PARA LA POTENCIALIZACIÓN DE AGITACIÓN Y SALIDA DE AGUA PARA EL EQUIPO SHAKER MAXQ 7000 MARCA THERMO SCIENTIFIC; PARA EL CORRECTO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 DE ACUERDO A LAS CONDICIONES TÉCNICAS PREVISTAS</t>
  </si>
  <si>
    <t>https://community.secop.gov.co/Public/Tendering/ContractNoticePhases/View?PPI=CO1.PPI.35373871&amp;isFromPublicArea=True&amp;isModal=False</t>
  </si>
  <si>
    <t xml:space="preserve">LAURA FERNANDA BAUTISTA </t>
  </si>
  <si>
    <t>https://community.secop.gov.co/Public/Tendering/ContractNoticePhases/View?PPI=CO1.PPI.35800339&amp;isFromPublicArea=True&amp;isModal=False</t>
  </si>
  <si>
    <t>PRESTAR SERVICIOS ASISTENCIALES DE MANERA AUTÓNOMA E INDEPENDIENTE EN LA DECANATURA DE LA FACULTAD DE INGENIERÍA, DESARROLLANDO ACTIVIDADES DE APOYO A LA GESTIÓN DOCUMENTAL, ATENCIÓN A LA COMUNIDAD UNIVERSITARIA Y CIUDADANÍA; ASÍ MISMO, CON LA RECEPCIÓN, USO Y ARCHIVO DE DOCUMENTOS INTERNOS Y EXTERNOS, ACTIVIDADES DE ATENCIÓN A LA COMUNIDAD UNIVERSITARIA Y A LA CIUDADANÍA, EN LOS DIFERENTES CANALES DE ATENCIÓN DE LOS PROGRAMAS ACADÉMICOS Y SERVICIOS UNIVERSITARIOS PARA EL ADECUADO FUNCIONAMIENTO DEL PROCESO DE GESTIÓN DOCENCIA DE LA UNIVERSIDAD DISTRITAL FRANCISCO JOSÉ DE CALDAS</t>
  </si>
  <si>
    <t>https://community.secop.gov.co/Public/Tendering/ContractNoticePhases/View?PPI=CO1.PPI.35867784&amp;isFromPublicArea=True&amp;isModal=False</t>
  </si>
  <si>
    <t>RENOVAR LA SUSCRIPCIÓN SUSCRIBIR LA BASE DE DATOS CON CONTENIDO CIENTÍFICO IEEE XPLORE, DE CONTENIDO DE INFORMACIÓN MULTIDISCIPLINARIA CON ÉNFASIS EN CIENCIAS DE INGENIERÍA ELÉCTRICA Y ELECTRÓNICA COMO APOYO A LA BÚSQUEDA DE INFORMACIÓN PARA LOS USUARIOS DE LA UNIDAD DE BIBLIOTECA DE LA UNIVERSIDAD DISTRITAL FRANCISCO JOSÉ DE CALDAS</t>
  </si>
  <si>
    <t>MAGNETO GLOBAL S.A.S</t>
  </si>
  <si>
    <t>ADQUIRIR LA MEMBRESÍA DE EMPLEABILIDAD QUE PERMITA A LOS EGRESADOS Y ESTUDIANTES DE ÚLTIMOS SEMESTRES DE LA UNIVERSIDAD FRANCISCO JOSÉ DE CALDAS EN ADELANTE (UDFJC) A ACCEDER A UNA PLATAFORMA ESPECIALIZADA EN EMPLEABILIDAD, QUE LES FACILITE LA INSERCIÓN LABORAL, CONFORME A LA MISIONALIDAD DE LA OFICINA DE BIENESTAR EN LA PRESENTE VIGENCIA.</t>
  </si>
  <si>
    <t>TERRITORIO COLOMBIA VIAJES Y TURISMO S.A.S</t>
  </si>
  <si>
    <t>https://community.secop.gov.co/Public/Tendering/ContractNoticePhases/View?PPI=CO1.PPI.36034149&amp;isFromPublicArea=True&amp;isModal=False</t>
  </si>
  <si>
    <t>ADQUIRIR LOS SERVICIOS DE ALOJAMIENTO Y ALIMENTACIÓN PARA EL GRUPO LA TUNA EN EL MUNICIPIO DE DUITAMA PARA LA PARTICIPACIÓN DEL XXI FESTIVAL INTERNACIONAL DE TUNAS DE DUITAMA, REQUERIDO POR LA OFICINA DE BIENESTAR UNIVERSITARIO.</t>
  </si>
  <si>
    <t>https://community.secop.gov.co/Public/Tendering/ContractNoticePhases/View?PPI=CO1.PPI.35741927&amp;isFromPublicArea=True&amp;isModal=False</t>
  </si>
  <si>
    <t>Adquirir equipos y elementos para adaptar los espacios de innovación y dotar las bibliotecas inclusivas en aulas con tecnologías asistivas de la Universidad Distrital Francisco José de Caldas, con el fin de incentivar la inclusión y accesibilidad para usuarios con diversidades y necesidades especiales, garantizando el acceso y participación de toda la comunidad educativa en actividades académicas y el desarrollo de habilidades, mejorando significativamente el rendimiento académico de los estudiantes con dificultades o discapacidades.</t>
  </si>
  <si>
    <t>CORPORACION RENATA</t>
  </si>
  <si>
    <t>https://community.secop.gov.co/Public/Tendering/ContractNoticePhases/View?PPI=CO1.PPI.35903174&amp;isFromPublicArea=True&amp;isModal=False</t>
  </si>
  <si>
    <t>ADQUIRIR LA RENOVACIÓN DE LA AFILIACIÓN DE LA UNIVERSIDAD DISTRITAL CON LA CORPORACIÓN RED NACIONAL ACADÉMICA DE TECNOLOGÍA AVANZADA - RENATA PARA POTENCIAR SU ECOSISTEMA ACADÉMICO A TRAVÉS DE SOLUCIONES DE CONECTIVIDAD Y HERRAMIENTAS DE COLABORACIÓN DE ALTO DESEMPEÑO, MEDIANTE REDES ACADÉMICAS, DIRIGIDO ESPECIALMENTE A ESCENARIOS Y ACTIVIDADES DE INVESTIGACIÓN.</t>
  </si>
  <si>
    <t>JOSE DAVID PULIDO STUBBS</t>
  </si>
  <si>
    <t>https://community.secop.gov.co/Public/Tendering/ContractNoticePhases/View?PPI=CO1.PPI.35938899&amp;isFromPublicArea=True&amp;isModal=False</t>
  </si>
  <si>
    <t>PRESTAR LOS SERVICIOS PROFESIONALES EN LA OFICINA ASESORA DE PLANEACIÓN, DE MANERA AUTÓNOMA E INDEPENDIENTE, EN EL MARCO DEL DESARROLLO E IMPLEMENTACIÓN DEL MODELO INTEGRADO DE GESTIÓN, EN LO RELACIONADO CON LA GESTIÓN, IMPLEMENTACIÓN Y DESARROLLO DE ELEMENTOS METODOLÓGICOS RELACIONADOS CON LA ACTUALIZACIÓN Y REDIMENSIONAMIENTO DEL PED 2018-2030.</t>
  </si>
  <si>
    <t>CONSORTIA SAS</t>
  </si>
  <si>
    <t>https://community.secop.gov.co/Public/Tendering/ContractNoticePhases/View?PPI=CO1.PPI.35875285&amp;isFromPublicArea=True&amp;isModal=False</t>
  </si>
  <si>
    <t>RENOVAR LA SUSCRIPCIÓN AL RECURSO ELECTRÓNICO WEB OF SCIENCE EL CUAL PERMITE IMPULSAR LAS ESTRATEGIAS DE INVESTIGACIÓN INSTITUCIONAL CON LOS MEJORES DATOS DE PUBLICACIONES Y CITAS LO QUE PERMITE OBTENER CONTENIDO DE INFORMACIÓN MULTIDISCIPLINARIA CON ÉNFASIS COMO APOYO A LA BÚSQUEDA DE INFORMACIÓN PARA LOS USUARIOS DE LA UNIDAD DE BIBLIOTECA DE LA UNIVERSIDAD DISTRITAL FRANCISCO JOSÉ DE CALDAS Y SEGÚN LAS CONDICIONES TÉCNICAS PREVISTAS.</t>
  </si>
  <si>
    <t>PROTECH INGENIERIA S.A.S</t>
  </si>
  <si>
    <t>https://community.secop.gov.co/Public/Tendering/ContractNoticePhases/View?PPI=CO1.PPI.35885306&amp;isFromPublicArea=True&amp;isModal=False</t>
  </si>
  <si>
    <t>Realizar el diagnóstico Integral de Archivo para la Universidad Distrital Francisco José de Caldas, que avalúe como referente los componentes y elementos que contemplan el Modelo de Gestión Documental y Administración de Archivos en su versión reciente, aspectos archivísticos como el estado documental, de administración, de conservación, infraestructura y tecnología desde cuatro perspectivas organizacional, normativo, tecnológico y documental.</t>
  </si>
  <si>
    <t>GRUPO TERRA ZAN SAS ESP</t>
  </si>
  <si>
    <t>https://community.secop.gov.co/Public/Tendering/ContractNoticePhases/View?PPI=CO1.PPI.35911823&amp;isFromPublicArea=True&amp;isModal=False</t>
  </si>
  <si>
    <t>ADQUIRIR EL SERVICIO DE RECOLECCIÓN, TRANSFORMACIÓN (COMPOSTAJE) Y RETORNO DE MATERIAL COMPOSTADO A LA UNIVERSIDAD, DEL MATERIAL VEGETAL RESULTANTE DE LAS ACTIVIDADES DE CORTE DE CESPED EFECTUADAS POR EL PERSONAL DE LA UNIVERSIDAD DISTRITAL FRANCISCO JOSÉ DE CALDAS, SEGÚN LAS CONDICIONES TÉCNICAS PROPUESTAS.</t>
  </si>
  <si>
    <t>GYG SUCESORES SAS</t>
  </si>
  <si>
    <t>https://community.secop.gov.co/Public/Tendering/ContractNoticePhases/View?PPI=CO1.PPI.36085053&amp;isFromPublicArea=True&amp;isModal=False</t>
  </si>
  <si>
    <t>Compra de anticuerpos para 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t>
  </si>
  <si>
    <t>ADQUIRIR, INSTALAR Y PONER EN MARCHA LOS EQUIPOS DE EMISIÓN, PRODUCCIÓN Y AUDIO STREAMING PARA LA EMISORA LAUD ESTÉREO, CON EL FIN DE FORTALECER LA IMAGEN INSTITUCIONAL A TRAVÉS DE LA AMPLIACIÓN DE COBERTURA Y DE LAS ACTIVIDADES DE COMUNICACIÓN, DIFUSIÓN, DIVULGACIÓN Y CUBRIMIENTO A NIVEL INTERNO Y EXTERNO GENERADAS POR LA UNIVERSIDAD, EL DISTRITO Y LA NACIÓN.</t>
  </si>
  <si>
    <t>ANEIAP</t>
  </si>
  <si>
    <t>AUTORIZAR EL PAGO POR EL RUBRO MEMBRESIAS A NOMBRE DE LA ASOCIACIÓN NACIONAL DE ESTUDIANTES DE INGENIERIAS ANEIAP CON NIT 830.059.226-3 CUOTA DE SOSTENIMIENTO NACIONAL VIGENCIA 2024 POR VALOR DE SETECIENTOS SESENTA MIL PESOS MONEDA CORRIENTE ($760.000)</t>
  </si>
  <si>
    <t>BIOONE</t>
  </si>
  <si>
    <t>https://community.secop.gov.co/Public/Tendering/ContractNoticePhases/View?PPI=CO1.PPI.35932246&amp;isFromPublicArea=True&amp;isModal=False</t>
  </si>
  <si>
    <t>ADQUIRIR LA SUSCRIPCIÓN A LA BASE DE DATOS CON CONTENIDO CIENTÍFICO BIOONE DIGITAL LIBRARY, ESPECIALIZADO EN BIOLOGÍA Y CIENCIAS AMBIENTALES. ESTA BIBLIOTECA DIGITAL OFRECE ACCESO A UNA AMPLIA COLECCIÓN DE REVISTAS CIENTÍFICAS QUE CUBREN  DISCIPLINAS COMO LA BIOLOGÍA, LA ECOLOGÍA, LA ZOOLOGÍA, LA BOTÁNICA Y OTRAS ÁREAS AFINES, COMO APOYO A LA BÚSQUEDA DE INFORMACIÓN PARA LOS USUARIOS DE LA UNIDAD DE BIBLIOTECA DE LA UNIVERSIDAD DISTRITAL FRANCISCO JOSÉ DE CALDAS</t>
  </si>
  <si>
    <t>https://community.secop.gov.co/Public/Tendering/ContractNoticePhases/View?PPI=CO1.PPI.36075493&amp;isFromPublicArea=True&amp;isModal=False</t>
  </si>
  <si>
    <t>Adquirir, instalar y poner en marcha los equipos de emisión, producción y audio streaming para la Emisora LAUD Estéreo, con el fin de fortalecer la imagen institucional a través de la ampliación de cobertura y de las actividades de comunicación, difusión, divulgación y cubrimiento a nivel interno y externo generadas por la Universidad, el Distrito y la nación.</t>
  </si>
  <si>
    <t>ASOCIACION DE ASTRONOMIA DE COLOMBIA</t>
  </si>
  <si>
    <t>https://community.secop.gov.co/Public/Tendering/ContractNoticePhases/View?PPI=CO1.PPI.36043926&amp;isFromPublicArea=True&amp;isModal=False</t>
  </si>
  <si>
    <t>AUTORIZAR EL PAGO POR EL RUBRO MEMBRESIAS A NOMBRE DE LA ASOCIACIÓN DE ASTRONOMÍA DE COLOMBIA ¿ ASASAC CON NIT 860.516.664-6 CUOTA DE SOSTENIMIENTO NACIONAL VIGENCIA 2024 POR VALOR DE NOVECIENTOS TREINTA Y SEIS MIL PESOS MONEDA CORRIENTE ($936.000)</t>
  </si>
  <si>
    <t>RED COLOMBIANA DE FORMACION AMBIENTAL</t>
  </si>
  <si>
    <t>https://community.secop.gov.co/Public/Tendering/ContractNoticePhases/View?PPI=CO1.PPI.35939105&amp;isFromPublicArea=True&amp;isModal=False</t>
  </si>
  <si>
    <t>PAGO CUOTA DE SOSTENIMIENTO DE AFILIACIÓN DEL AÑO 2024 A LA RED COLOMBIANA DE FORMACION AMBIENTAL (RCFA), DE LA FACULTAD DEL MEDIO AMBIENTE Y RECURSOS NATURALES DE LA UNIVERSIDAD DISTRITAL FRANCISCO JOSÉ DE CALDAS.</t>
  </si>
  <si>
    <t xml:space="preserve">CORPORACION DEPARTAMENTO DE EVENTOS </t>
  </si>
  <si>
    <t>https://community.secop.gov.co/Public/Tendering/ContractNoticePhases/View?PPI=CO1.PPI.36034786&amp;isFromPublicArea=True&amp;isModal=False</t>
  </si>
  <si>
    <t>PRESTAR EL SERVICIO DE ALQUILER DE ESPACIOS DEPORTIVOS ESPECÍFICAMENTE CANCHAS DE FUTBOL 5, CANCHAS DE PÁDEL Y PISTAS DE BOLOS, PARA EL ENTRENAMIENTO DE LAS DIFERENTES DISCIPLINAS DEPORTIVAS GESTIONADAS A TRAVÉS DEL CENTRO DE BIENESTAR INSTITUCIONAL, DIRIGIDO A ESTUDIANTES, DOCENTES Y ADMINISTRATIVOS DE LA UNIVERSIDAD DISTRITAL FRANCISCO JOSÉ DE CALDAS</t>
  </si>
  <si>
    <t>https://community.secop.gov.co/Public/Tendering/ContractNoticePhases/View?PPI=CO1.PPI.35774780&amp;isFromPublicArea=True&amp;isModal=False</t>
  </si>
  <si>
    <t>ADQUIRIR LAS SUSCRIPCIONES DEL SOFTWARE: AUTODESK - AUTOCAD® LT 2024 O LA ÚLTIMA VERSIÓN LIBERADA EN EL MERCADO PARA WINDOWS® DE 64 BITS Y MAC®, BAJO EL ESQUEMA DE LICENCIAMIENTO COMERCIAL.</t>
  </si>
  <si>
    <t>REDCOMPUTO LTDA</t>
  </si>
  <si>
    <t>https://community.secop.gov.co/Public/Tendering/ContractNoticePhases/View?PPI=CO1.PPI.35809903&amp;isFromPublicArea=True&amp;isModal=False</t>
  </si>
  <si>
    <t>ADQUIRIR, INSTALAR, CONFIGURAR Y PONER EN CORRECTO FUNCIONAMIENTO (INCLUYENDO PRUEBAS) Y SOPORTE TÉCNICO DE BANCOS DE MEMORIA PARA FORTALECER LA INFRAESTRUCTURA HIPERCONVERGENTE DE LA UNIVERSIDAD DISTRITAL, ATENDIENDO LAS ESPECIFICACIONES TÉCNICAS PREVISTAS</t>
  </si>
  <si>
    <t>SGI DE COLOMBIA SAS</t>
  </si>
  <si>
    <t>https://community.secop.gov.co/Public/Tendering/ContractNoticePhases/View?PPI=CO1.PPI.35831079&amp;isFromPublicArea=True&amp;isModal=False</t>
  </si>
  <si>
    <t>SUMINISTRO E INSTALACIÓN DE PERSIANAS EN BLACKOUT, SANBLASTING, PELÍCULAS POLARIZADAS DE SEGURIDAD PARA LAS SEDES DE LA UNIVERSIDAD DISTRITAL FRANCISCO JOSÉ DE CALDAS (FASE I).</t>
  </si>
  <si>
    <t>NO SE FIRMO</t>
  </si>
  <si>
    <t xml:space="preserve">ASOCIACION DE ESPECIALISTAS EN PERCEPCION REMOTA Y SISTEMAS DE INFORMACION GEOGRAFICA SELPER </t>
  </si>
  <si>
    <t>https://community.secop.gov.co/Public/Tendering/ContractNoticePhases/View?PPI=CO1.PPI.35837795&amp;isFromPublicArea=True&amp;isModal=False</t>
  </si>
  <si>
    <t>Adquirir la renovación de la membresía de la Asociación de Especialistas en Percepción Remota y Sistemas de Información Geográfica SELPER capítulo Colombia de la vigencia 2024.</t>
  </si>
  <si>
    <t>MOBILITY HUB SAS</t>
  </si>
  <si>
    <t>https://community.secop.gov.co/Public/Tendering/ContractNoticePhases/View?PPI=CO1.PPI.35988300&amp;isFromPublicArea=True&amp;isModal=False</t>
  </si>
  <si>
    <t>Adquirir un paquete académico del Software PTV Vision (que incluye PTV VISUM, PTV VISTRO, PTV VISSIM con sus respectivos módulos adicionales) con una configuración para cincuenta (50) usuarios, por tres (3) años incluyendo actualizaciones durante el periodo de tiempo comprendido del software para las Aulas de Software Aplicado de la Sede Vivero de la Facultad del Medio Ambiente de la Universidad Distrital Francisco José de Caldas</t>
  </si>
  <si>
    <t>https://community.secop.gov.co/Public/Tendering/ContractNoticePhases/View?PPI=CO1.PPI.35987129&amp;isFromPublicArea=True&amp;isModal=False</t>
  </si>
  <si>
    <t>Contratar los servicios para la adquisición de elementos asociados a los grupos de materiales de laboratorio y vidriería para los laboratorios, centros, talleres y aulas especializadas de las Unidades Académicas de Laboratorios de la Facultad Tecnológica, Ciencias y Educación, Ciencias Matemáticas y Naturales y del Medio Ambiente y Recursos Naturales, de la Universidad Distrital Francisco José de Caldas, según las condiciones y especificaciones previstas.</t>
  </si>
  <si>
    <t>CHEMICAL ABSTRACTS SERVICE</t>
  </si>
  <si>
    <t>https://community.secop.gov.co/Public/Tendering/ContractNoticePhases/View?PPI=CO1.PPI.35986123&amp;isFromPublicArea=True&amp;isModal=False</t>
  </si>
  <si>
    <t>Suscribir el recurso electrónico SciFinder Discovery Platform como herramienta integral en el ámbito de la investigación científica, que ofrece acceso a información química y biomédica; facilitando desde la búsqueda inicial de literatura hasta la identificación de compuestos y la optimización de procesos de desarrollo de fármacos, como apoyo a los procesos de investigación de los usuarios de la Unidad de Biblioteca de la Universidad Distrital Francisco José de Caldas.</t>
  </si>
  <si>
    <t>REALIZAR EL DIAGNÓSTICO INTEGRAL DE ARCHIVO PARA LA UNIVERSIDAD DISTRITAL FRANCISCO JOSÉ DE CALDAS, QUE AVALUE COMO REFERENTE LOS COMPONENTES Y ELEMENTOS QUE CONTEMPLAN EL MODELO DE GESTIÓN DOCUMENTAL Y ADMINISTRACIÓN DE ARCHIVOS EN SU VERSIÓN RECIENTE, ASPECTOS ARCHIVÍSTICOS COMO EL ESTADO DOCUMENTAL, DE ADMINISTRACIÓN, DE  CONSERVACIÓN, INFRAESTRUCTURA Y TECNOLOGÍA DESDE CUATRO PERSPECTIVAS ORGANIZACIONAL, NORMATIVO, TECNOLÓGICO Y DOCUMENTAL</t>
  </si>
  <si>
    <t>AM ASESORIA Y MANTENIMIENTO LTDA</t>
  </si>
  <si>
    <t>https://community.secop.gov.co/Public/Tendering/ContractNoticePhases/View?PPI=CO1.PPI.36135406&amp;isFromPublicArea=True&amp;isModal=False</t>
  </si>
  <si>
    <t>ADQUIRIR LOS ACCESORIOS PARA LA CÁMARA DE ELECTROFORESIS REQUERIDOS PARA 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A CARGO DE LA DOCENTE ADÍS AYALA FAJARDO</t>
  </si>
  <si>
    <t>SONDA DE COLOMBIA S.A.</t>
  </si>
  <si>
    <t>https://community.secop.gov.co/Public/Tendering/ContractNoticePhases/View?PPI=CO1.PPI.35937938&amp;isFromPublicArea=True&amp;isModal=False</t>
  </si>
  <si>
    <t>RENOVAR EL LICENCIAMIENTO, SOPORTE Y ACTUALIZACIÓN (UPDATE, UPGRADE) DE LA PLATAFORMA DE VIRTUALIZACIÓN DE APLICACIONES Y ESCRITORIOS ADMINISTRADOS POR LA RED DE DATOS UDNET DE LA UNIVERSIDAD DISTRITAL FRANCISCO JOSÉ DE CALDAS.</t>
  </si>
  <si>
    <t>ACODAL -ASOCIACION COLOMBIANA DE INGENIERIA SANITARIA Y AMBIENTAL</t>
  </si>
  <si>
    <t>https://community.secop.gov.co/Public/Tendering/ContractNoticePhases/View?PPI=CO1.PPI.36047660&amp;isFromPublicArea=True&amp;isModal=False</t>
  </si>
  <si>
    <t>PAGO CUOTA DE SOSTENIMIENTO DE AFILIACIÓN DEL AÑO 2024 A LA ASOCIACIÓN COLOMBIANA DE INGENIERÍA SANITARIA Y AMBIENTAL (ACODAL), DE LA FACULTAD DEL MEDIO AMBIENTE Y RECURSOS NATURALES DE LA UNIVERSIDAD DISTRITAL FRANCISCO JOSÉ DE CALDAS</t>
  </si>
  <si>
    <t>https://community.secop.gov.co/Public/Tendering/ContractNoticePhases/View?PPI=CO1.PPI.35988031&amp;isFromPublicArea=True&amp;isModal=False</t>
  </si>
  <si>
    <t>Adquirir el servicio de mantenimiento correctivo y preventivo que incluya revisión técnica profesional, limpieza interna, ajustes, actualizaciones de software, revisión funcionamiento de equipos y componentes y demás revisiones para garantizar el óptimo funcionamiento de los equipos del LABORATORIO ESTUDIO DE TELEVISION (estudio y master), del proyecto curricular de comunicación social y periodismo, de la Facultad de Ciencias y Educación, en la sede Bosa Porvenir, de acuerdo con las condiciones y especificaciones previstas.</t>
  </si>
  <si>
    <t>https://community.secop.gov.co/Public/Tendering/ContractNoticePhases/View?PPI=CO1.PPI.35977108&amp;isFromPublicArea=True&amp;isModal=False</t>
  </si>
  <si>
    <t>ADQUIRIR EL SERVICIO DE MANTENIMIENTO PREVENTIVO Y CORRECTIVO PARA LA NEVERA SAMSUNG RSA1JHSL UBICADA EN EL LABORATORIO DE ECOLOGÍA Y ZOONOSIS DE LA SEDE CIUDADELA UNIVERSITARIA BOSA EL PORVENIR DE ACUERDO CON LAS ESPECIFICACIONES TÉCNICAS MÍNIMAS SOLICITADAS DEL EQUIPO.</t>
  </si>
  <si>
    <t>https://community.secop.gov.co/Public/Tendering/ContractNoticePhases/View?PPI=CO1.PPI.35977147&amp;isFromPublicArea=True&amp;isModal=False</t>
  </si>
  <si>
    <t>ADQUIRIR EL SERVICIO DE MANTENIMIENTO PREVENTIVO Y CORRECTIVO EN LAS UNIDADES ACADÉMICAS DE LABORATORIOS DE LAS SEDES VIVERO Y CIUDADELA UNIVERSITARIA BOSA EL PORVENIR PARA LOS EQUIPOS DE LABORATORIO DE LA CATEGORÍA PRECISIÓN Y ESPECIALES DE ACUERDO CON LAS ESPECIFICACIONES TÉCNICAS MÍNIMAS SOLICITADAS EN CADA UNO DE LOS EQUIPOS.</t>
  </si>
  <si>
    <t xml:space="preserve">ACCESO VIRTUAL - AULAS AMIGAS S.A.S. </t>
  </si>
  <si>
    <t>https://community.secop.gov.co/Public/Tendering/ContractNoticePhases/View?PPI=CO1.PPI.36048107&amp;isFromPublicArea=True&amp;isModal=False</t>
  </si>
  <si>
    <t>Adquirir los equipos TOMI8, asistente personal del maestro con funciones de pc, con destino a los laboratorios y salas de software de los programas de la Facultad de Ingeniería, Facultad de Ciencias y Educación y demás unidades academias de laboratorios de la Universidad Distrital Francisco José de Caldas, de conformidad con las especificaciones técnicas mínimas solicitadas por la Universidad Distrital Francisco José de Caldas, de acuerdo con las condiciones y especificaciones previstas.</t>
  </si>
  <si>
    <t>HAERENTIA SAS</t>
  </si>
  <si>
    <t>https://community.secop.gov.co/Public/Tendering/ContractNoticePhases/View?PPI=CO1.PPI.35927789&amp;isFromPublicArea=True&amp;isModal=False</t>
  </si>
  <si>
    <t>REALIZAR ANÁLISIS MICROBIOLÓGICOS PARA ESTABLECER LA ACTIVIDAD BIOCIDA DEL EXTRACTO DE LA ESPECIE NICOTIANA BENTANIANA EN EL MARCO DEL DESARROLLO DEL PROYECTO DE INVESTIGACIÓN ¿PLATAFORMA BASADA EN SISTEMAS VEGETALES PARA LA PRODUCCIÓN DE PROTEÍNAS RECOMBINANTES DE INTERÉS FARMACÉUTICO CONTRA ENFERMEDADES REPRODUCTIVAS EN PORCINOS, POTENCIALIZANDO SU DESARROLLO COMERCIAL MEDIANTE EL APROVECHAMIENTO DE LOS FLUJOS SECUNDARIOS DE LA BIOMASA RESIDUAL¿ PROYECTO APROBADO MEDIANTE LA CONVOCATORIA 01 DEL 2023.</t>
  </si>
  <si>
    <t>https://community.secop.gov.co/Public/Tendering/ContractNoticePhases/View?PPI=CO1.PPI.35988303&amp;isFromPublicArea=True&amp;isModal=False</t>
  </si>
  <si>
    <t>ADQUIRIR EL SERVICIO DE MANTENIMIENTO PREVENTIVO Y CORRECTIVO DE CABINAS EXTRACTORAS DE GASES UBICADAS EN EL LABORATORIO DE QUÍMICA DE LA FACULTAD DE CIENCIAS MATEMÁTICAS Y NATURALES Y EN LA FACULTAD DE MEDIO AMBIENTE Y RECURSOS NATURALES, EMPLEADAS EN PROCESOS DE DOCENCIA E INVESTIGACIÓN CON UNA ALTA DEMANDA POR LO QUE REQUIEREN DE MANTENIMIENTO PERIÓDICO QUE GARANTICE SU ADECUADO FUNCIONAMIENTO Y CONFIABILIDAD.</t>
  </si>
  <si>
    <t>PARTNER MERCADEO Y MEDIOS GRAFICOS SAS</t>
  </si>
  <si>
    <t>https://community.secop.gov.co/Public/Tendering/ContractNoticePhases/View?PPI=CO1.PPI.35015149&amp;isFromPublicArea=True&amp;isModal=False</t>
  </si>
  <si>
    <t>SUMINISTRAR SEÑALÉTICAS PREVENTIVAS E INFORMATIVAS PARA LA PREVENCIÓN DEL RIESGO Y MANEJO DE EMERGENCIAS EN CUMPLIMIENTO DE LA RESOLUCIÓN 2400 DE 1979 Y DECRETO 1072 DEL 2015 PARA SER UBICADAS EN LAS SEDES DE LA UNIVERSIDAD DISTRITAL FRANCISCO JOSÉ DE CALDAS.</t>
  </si>
  <si>
    <t>HIGH TEC ENVIRONMENTAL LTDA</t>
  </si>
  <si>
    <t>https://community.secop.gov.co/Public/Tendering/ContractNoticePhases/View?PPI=CO1.PPI.35976404&amp;isFromPublicArea=True&amp;isModal=False</t>
  </si>
  <si>
    <t>Adquirir el servicio de mantenimiento preventivo y correctivo para el equipo Wilbur- Sistema de toma de muestras de aire de bajo volumen perteneciente al Laboratorio de Calidad del Aire y al Sistema de Vigilancia de Calidad de Aire (SVCAUD) de las Sede Ciudadela Universitaria Bosa El Porvenir de acuerdo con las especificaciones técnicas mínimas solicitadas.</t>
  </si>
  <si>
    <t>BOGOTA   ANGEL RAUL GIOVANNI</t>
  </si>
  <si>
    <t xml:space="preserve">FEDERACION NACIONAL DE INDUSTRIALES DE LA MADERA  FEDEMADERAS </t>
  </si>
  <si>
    <t>https://community.secop.gov.co/Public/Tendering/ContractNoticePhases/View?PPI=CO1.PPI.36087498&amp;isFromPublicArea=True&amp;isModal=False</t>
  </si>
  <si>
    <t>PAGO CUOTA DE SOSTENIMIENTO DE AFILIACIÓN DEL AÑO 2024 A LA FEDERACION NACIONAL DE INDUSTRIALES DE LA MADERA (FEDEMADERAS), DE LA FACULTAD DEL MEDIO AMBIENTE Y RECURSOS NATURALES DE LA UNIVERSIDAD DISTRITAL FRANCISCO JOSÉ DE CALDAS.</t>
  </si>
  <si>
    <t>https://community.secop.gov.co/Public/Tendering/ContractNoticePhases/View?PPI=CO1.PPI.35356905&amp;isFromPublicArea=True&amp;isModal=False</t>
  </si>
  <si>
    <t>INTERVENTORÍA TÉCNICA, ADMINISTRATIVA, JURÍDICA, FINANCIERA Y AMBIENTAL AL CONTRATO DE OBRA CONVOCATORIA PÚBLICA NO 012 DE 2024 CUYO OBJETO ES: ¿CONTRATAR LAS OBRAS RECUPERACIÓN (SIC) DE LOS ESPACIOS EDUCATIVOS, CONEXIÓN, REPARACIONES LOCATIVAS PARA EVITAR Y CONTRARRESTAR LOS IMPACTOS Y MITIGACIÓN DE RIESGOS PARA LA COMUNIDAD EDUCATIVA EN LA FACULTAD TECNOLÓGICA¿.</t>
  </si>
  <si>
    <t>https://community.secop.gov.co/Public/Tendering/ContractNoticePhases/View?PPI=CO1.PPI.36047507&amp;isFromPublicArea=True&amp;isModal=False</t>
  </si>
  <si>
    <t>ADQUIRIR LA LICENCIA SURE VER. 5.3 ANUAL, LA CUAL INCLUYE CONFIGURACIÓN, INSTALACIÓN Y PUESTA EN MARCHA PARA EL LABORATORIO DE FOTOGRAMETRÍA Y FOTOINTERPRETACIÓN DE LA SEDE VIVERO DE LA FACULTAD DEL MEDIO AMBIENTE DE LA UNIVERSIDAD DISTRITAL FRANCISCO JOSÉ DE CALDAS DE ACUERDO A LAS ESPECIFICACIONES TÉCNICAS MÍNIMAS.</t>
  </si>
  <si>
    <t>IOP PUBLISHING</t>
  </si>
  <si>
    <t>https://community.secop.gov.co/Public/Tendering/ContractNoticePhases/View?PPI=CO1.PPI.35908039&amp;isFromPublicArea=True&amp;isModal=False</t>
  </si>
  <si>
    <t>RENOVAR LA SUSCRIPCIÓN AL RECURSO ELECTRÓNICO IOPSCIENCE COMO RECURSO ESPECIALIZADO EN CIENCIAS BÁSICAS, BRINDANDO A LOS INVESTIGADORES, DOCENTES Y ESTUDIANTES DE LA UNIVERSIDAD DISTRITAL, ACCESO A ARTÍCULOS A TEXTO COMPLETO A LAS REVISTAS CIENTÍFICAS DE ALTO FACTOR DE IMPACTO DE IOP PUBLISHING.</t>
  </si>
  <si>
    <t>GARANTIZAR EL PAGO OBLIGATORIO QUE DEBE HACER LA UNIVERSIDAD DE LOS APORTES A PENSIONES, SALUD, CAJA DE COMPENSACION FAMILIAR, INSTITUTO DE BIENESTAR FAMILIAR Y ADMINISTRADORA DE RIESGOS LABORALES DE LOS DOCENTES DE VINCULACIÓN ESPECIAL DE LOS POYECTOS CURRICULARES DE POSGRADOS ADSCRITOS A LA FACULTAD DEL MEDIO AMBIENTE Y RECURSOS NATURALES  DE LA UNIVERSIDAD DISTRITAL PARA LOS PERIODOS ACADEMICOS DE LA VIGENCIA 2023 Y EL INCREMENTO</t>
  </si>
  <si>
    <t>MARLENE  MARTINEZ SOLANO</t>
  </si>
  <si>
    <t>https://community.secop.gov.co/Public/Tendering/ContractNoticePhases/View?PPI=CO1.PPI.36048780&amp;isFromPublicArea=True&amp;isModal=False</t>
  </si>
  <si>
    <t>ADQUIRIR EL VESTUARIO DE BALLET ESPECIALIZADO PARA EL PROYECTO CURRICULAR DE ARTE DANZARIO DE LA FACULTAD DE ARTES ASAB, DE CONFORMIDAD CON LAS ESPECIFICACIONES TÉCNICAS MÍNIMAS SOLICITADAS POR LA UNIVERSIDAD DISTRITAL FRANCISCO JOSÉ DE CALDAS, DE ACUERDO CON LAS CONDICIONES Y ESPECIFICACIONES PREVISTAS.</t>
  </si>
  <si>
    <t>ASTRONICA SAS</t>
  </si>
  <si>
    <t>https://community.secop.gov.co/Public/Tendering/ContractNoticePhases/View?PPI=CO1.PPI.35989284&amp;isFromPublicArea=True&amp;isModal=False</t>
  </si>
  <si>
    <t>ADQUIRIR UN SERVICIO INTEGRAL DE MANTENIMIENTO PREVENTIVO Y CORRECTIVO, QUE INCLUYA LA PROVISIÓN DE REPUESTOS Y ACCESORIOS NECESARIOS PARA ASEGURAR EL FUNCIONAMIENTO ÓPTIMO DE LOS EQUIPOS DE LOS SIGUIENTES LABORATORIOS: LABORATORIO OBSERVATORIO ASTRONOMICO, LABORATORIO DE FOTOGRAMETRÍA DIGITAL Y LABORATORIO DE CARTOGRAFÍA Y SENSORES REMOTOS, PERTENECIENTES A LOS LABORATORIOS DE INGENIERÍA CATASTRAL Y GEODESIA DE LA FACULTAD DE INGENIERIA DE LA UNIVERSIDAD DISTRITAL FRANCISCO JOSÉ DE CALDAS, LO ANTERIOR BUSCA GARANTIZAR LA CALIDAD DE LAS PRÁCTICAS EDUCATIVAS EN LAS DISTINTAS ASIGNATURAS QUE SE IMPARTEN EN ESTOS LABORATORIOS, ASEGURANDO ASÍ LAS MEJORES CONDICIONES PARA LA ENSEÑANZA Y EL APRENDIZAJE.</t>
  </si>
  <si>
    <t>https://community.secop.gov.co/Public/Tendering/ContractNoticePhases/View?PPI=CO1.PPI.35991386&amp;isFromPublicArea=True&amp;isModal=False</t>
  </si>
  <si>
    <t>ADQUIRIR LA RENOVACIÓN DE LAS LICENCIAS SOFTWARE:  16 LICENCIAS DE ATLAS.TI  PARA LA MAESTRÍA EN EDUCACIÓN COMUNICACIÓN Y  EL PROGRAMA DE ARCHIVÍSTICA Y HUMANIDADES DIGITALES, 1 LICENCIA SOFTWARE STREAMYARD PARA EL CENTRO DE AYUDAS AUDIOVISUALES,  1 LICENCIA SOFTWARE STORYLINE 360 PARA EL PAET, 4 LICENCIAS SOFTWARE NVIVO 14 ACADEMIC  PARA EL PROGRAMA DE ARCHIVÍSTICA Y HUMANIDADES DIGITALES,  LOS CUALES HACEN PARTE DE LOS LABORATORIOS Y TALLERES DE LA FACULTAD DE CIENCIAS Y EDUCACIÓN DE LA UNIVERSIDAD DISTRITAL FRANCISCO JOSÉ DE CALDAS DE ACUERDO CON LAS CONDICIONES Y ESPECIFICACIONES PREVISTAS.</t>
  </si>
  <si>
    <t>https://community.secop.gov.co/Public/Tendering/ContractNoticePhases/View?PPI=CO1.PPI.36035278&amp;isFromPublicArea=True&amp;isModal=False</t>
  </si>
  <si>
    <t>ADQUIRIR EL SUMINISTRO DE IMPRESIÓN DE MATERIAL PUBLICITARIO REQUERIDO ENTRE LOS CUALES SE DESTACAN: PENDONES, AFICHES, VOLANTES, ENTRE OTROS, PARA LA REALIZACIÓN Y DIVULGACIÓN DE LOS PROGRAMAS Y SERVICIOS DE LA OFICINA BIENESTAR UNIVERSITARIO Y EL ÁREA DE EGRESADOS, CON EL OBJETIVO DE TRASMITIR INFORMACIÓN CLARA Y EFECTIVA A LA COMUNIDAD UNIVERSITARIA DE LOS SERVICIOS OFRECIDOS Y ACTIVIDADES, DE ACUERDO CON LAS CONDICIONES Y ESPECIFICACIONES PREVISTAS.</t>
  </si>
  <si>
    <t>SANTIAGO  DURAN MORA</t>
  </si>
  <si>
    <t>https://community.secop.gov.co/Public/Tendering/ContractNoticePhases/View?PPI=CO1.PPI.36232627&amp;isFromPublicArea=True&amp;isModal=False</t>
  </si>
  <si>
    <t>PRESTAR LOS SERVICIOS TÉCNICOS EN LA OFICINA ASESORA DE PLANEACIÓN, DE MANERA AUTÓNOMA E INDEPENDIENTE, EN EL MARCO DEL DESARROLLO E IMPLEMENTACIÓN DEL MODELO INTEGRADO DE GESTIÓN DARUMA, EN LO RELACIONADO CON EL ACOMPAÑAMIENTO EN EL SOPORTE TÉCNICO EN LA IMPLEMENTACIÓN DE LOS DIFERENTES MÓDULOS DESARROLLADOS.</t>
  </si>
  <si>
    <t>https://community.secop.gov.co/Public/Tendering/ContractNoticePhases/View?PPI=CO1.PPI.36222065&amp;isFromPublicArea=True&amp;isModal=False</t>
  </si>
  <si>
    <t>Prestar sus servicios técnicos como periodista en la Emisora de la Universidad Distrital, para la realización de programas, cubrimientos periodísticos internos y externos, reportería para las diferentes fuentes de la Universidad y Emisora y producción de información para la página web y redes sociales de la misma.</t>
  </si>
  <si>
    <t>https://community.secop.gov.co/Public/Tendering/ContractNoticePhases/View?PPI=CO1.PPI.35814088&amp;isFromPublicArea=True&amp;isModal=False</t>
  </si>
  <si>
    <t>ADQUIRIR, INSTALAR Y PONER EN CORRECTO FUNCIONAMIENTO UN EQUIPO RACK ATS PARA EL SUBSISTEMA DE POTENCIA REGULADA EN EL CUARTO PRINCIPAL DE EQUIPOS DE LA SEDE ADUANILLA DE PAIBA, SEGÚN ALCANCE ESTABLECIDO EN LAS ESPECIFICACIONES TÉCNICAS.</t>
  </si>
  <si>
    <t>https://community.secop.gov.co/Public/Tendering/ContractNoticePhases/View?PPI=CO1.PPI.36082915&amp;isFromPublicArea=True&amp;isModal=False</t>
  </si>
  <si>
    <t>ADQUIRIR MATERIALES, HERRAMIENTAS E INSUMOS PARA EL MANTENIMIENTO Y AMPLIACIÓN DE LA INFRAESTRUCTURA DE TELECOMUNICACIONES DE LA UNIVERSIDAD DISTRITAL.</t>
  </si>
  <si>
    <t>https://community.secop.gov.co/Public/Tendering/ContractNoticePhases/View?PPI=CO1.PPI.35993514&amp;isFromPublicArea=True&amp;isModal=False</t>
  </si>
  <si>
    <t>ADQUIRIR EL SUMINISTRO DE MATERIALES ASOCIADOS AL GRUPO DE PARTES DE CÓMPUTO CON DESTINO A LOS DIFERENTES LABORATORIOS PARA EL FORTALECIMIENTO DE AULAS, CENTROS Y TALLERES ESPECIALIZADOS DE LA FACULTAD DE INGENIERÍA, FACULTAD TECNOLÓGICA, FACULTAD DE ARTES (ASAB), FACULTAD DE MEDIO AMBIENTE Y RECURSOS NATURALES Y LA FACULTAD DE CIENCIAS Y EDUCACIÓN DE LA UNIVERSIDAD DISTRITAL FRANCISCO JOSÉ DE CALDAS, DE ACUERDO CON LAS CONDICIONES Y ESPECIFICACIONES TÉCNICAS PREVISTAS.</t>
  </si>
  <si>
    <t>GESTIÓN Y ESTUDIOS AMBIENTALES - COOPERATIVA MULTIACTIVA</t>
  </si>
  <si>
    <t>https://community.secop.gov.co/Public/Tendering/ContractNoticePhases/View?PPI=CO1.PPI.35910232&amp;isFromPublicArea=True&amp;isModal=False</t>
  </si>
  <si>
    <t>ADQUIRIR EL SUMINISTRO E INSTALAR LAS HUERTAS URBANAS INSTITUCIONALES, QUE ESTÉN COMPUESTAS POR 16 CAMAS DE SIEMBRA CON TIERRA PREPARADA, TRASPLANTE DE MATERIAL VEGETAL Y UN INVERNADERO, ASÍ COMO LAS HERRAMIENTAS E INSUMOS NECESARIOS PARA SU FUNCIONAMIENTO DISTRIBUIDAS EN 3 SEDES DE LA UNIVERSIDAD DISTRITAL FRANCISCO JOSÉ DE CALDAS.</t>
  </si>
  <si>
    <t xml:space="preserve">COMERCIALIZADORA NITROGASES SAS </t>
  </si>
  <si>
    <t>https://community.secop.gov.co/Public/Tendering/ContractNoticePhases/View?PPI=CO1.PPI.35991697&amp;isFromPublicArea=True&amp;isModal=False</t>
  </si>
  <si>
    <t>CONTRATAR EL SERVICIO DE ADQUISICIÓN Y RECARGA DE CILINDRO DE ACETILENO Y RECARGA DE CILINDRO DE HELIO, GASES QUE ABASTECEN EQUIPOS UBICADOS EN LOS LABORATORIOS DE QUÍMICA Y QUE SON EMPLEADOS PARA EL DESARROLLO DE PRÁCTICAS DE DOCENCIA E INVESTIGACIÓN DE LA UNIVERSIDAD DISTRITAL FRANCISCO JOSÉ DE CALDAS, DE CONFORMIDAD CON LAS ESPECIFICACIONES TÉCNICAS SOLICITADAS.</t>
  </si>
  <si>
    <t>QUALITY PROFESSIONAL SERVICES SAS</t>
  </si>
  <si>
    <t>ADQUIRIR LOS SERVICIOS DE SOPORTE, MANTENIMIENTOS PREVENTIVOS Y MANTENIMIENTOS CORRECTIVOS CON PARTES PARA EQUIPOS SERVIDORES DELL®, DESCRITOS EN LAS PRESENTES ESPECIFICACIONES TÉCNICAS</t>
  </si>
  <si>
    <t>https://community.secop.gov.co/Public/Tendering/ContractNoticePhases/View?PPI=CO1.PPI.36020627&amp;isFromPublicArea=True&amp;isModal=False</t>
  </si>
  <si>
    <t>ADQUIRIR LOS SERVICIOS DE SOPORTE TIPO PREMIUM, MANTENIMIENTO PREVENTIVO Y CORRECTIVO CON PARTES, PARA LA SOLUCIÓN DEL SISTEMA DE ALMACENAMIENTO MASIVO COMPUESTO POR EQUIPOS NETAPP® FAS3250, FAS2552 Y SWITCH BROCADE 5100</t>
  </si>
  <si>
    <t>https://community.secop.gov.co/Public/Tendering/ContractNoticePhases/View?PPI=CO1.PPI.35837072&amp;isFromPublicArea=True&amp;isModal=False</t>
  </si>
  <si>
    <t>CI WARRIORS COMPANY SAS</t>
  </si>
  <si>
    <t>https://community.secop.gov.co/Public/Tendering/ContractNoticePhases/View?PPI=CO1.PPI.34894743&amp;isFromPublicArea=True&amp;isModal=False</t>
  </si>
  <si>
    <t>CONTRATAR EL SUMINISTRO E INSTALACIÓN DE ASCENSORES EN LA SEDE DE LA CALLE 40 TORRRE ADMINISTRATIVA DE LA UNIVERSIDAD DISTRITAL FRANCISCO JOSÉ DE CALDAS SEGÚN LAS NECESIDADES.</t>
  </si>
  <si>
    <t>ENTER EDUCATORS PROFESSIONAL DEVELOPMENT LDA</t>
  </si>
  <si>
    <t>https://community.secop.gov.co/Public/Tendering/ContractNoticePhases/View?PPI=CO1.PPI.36198660&amp;isFromPublicArea=True&amp;isModal=False</t>
  </si>
  <si>
    <t>Prestar el servicio profesional especializado de consultoría para la acreditación internacional de dos programas de pregrado de la Facultad de Ingeniería de la Universidad Distrital Francisco José de Caldas con el fin de obtener la certificación internacional del sello EUR-ACE atendiendo la información contenida en la ficha técnica.</t>
  </si>
  <si>
    <t>https://community.secop.gov.co/Public/Tendering/ContractNoticePhases/View?PPI=CO1.PPI.36025905&amp;isFromPublicArea=True&amp;isModal=False</t>
  </si>
  <si>
    <t>AUNAR ESFUERZOS ADMINISTRATIVOS, TÉCNICOS Y FINANCIEROS EN LA CREACIÓN, DISEÑO, DIAGRAMACIÓN Y EDICIÓN DE CONTENIDOS EDUCATIVOS VIRTUALES EN LOS DIFERENTES PROGRAMAS DE PREGRADO DE LA UNIVERSIDAD DISTRITAL FRANCISCO JOSÉ DE CALDAS, QUE REQUIERAN EN METODOLOGÍA HIBRIDA Y/O MEDIACIÓN TECNOLÓGICA.</t>
  </si>
  <si>
    <t>LEIDY MARCELA ROJAS ESPITIA</t>
  </si>
  <si>
    <t>https://community.secop.gov.co/Public/Tendering/ContractNoticePhases/View?PPI=CO1.PPI.35985075&amp;isFromPublicArea=True&amp;isModal=False</t>
  </si>
  <si>
    <t>JORGE ALBERTO VELASQUEZ PEREZ</t>
  </si>
  <si>
    <t>Contratar los servicios del cálculo actuarial del pasivo pensional de la Universidad Distrital Francisco José de Caldas a corte diciembre 31 de 2024, bajo normas internacionales de contabilidad, el cual incluye las reservas para los siguientes grupos: a) pensionados; titulares, sustitutos, de las pensiones que reconoció y paga la Universidad Distrital. B) cuotas partes por pagar, aceptadas por la Universidad Distrital c) bonos pensionales de personal activo y de retirados, con los cuales la Universidad generó pasivo pensional hasta la entrada en vigencia de la Ley 100 de 1993 y, d) reservas de docentes de hora catedra.</t>
  </si>
  <si>
    <t>https://community.secop.gov.co/Public/Tendering/ContractNoticePhases/View?PPI=CO1.PPI.35448138&amp;isFromPublicArea=True&amp;isModal=False</t>
  </si>
  <si>
    <t>CONTRATAR INTERVENCIONES, ADECUACIONES O REPARACIONES LOCATIVAS DE LOS DIFERENTES ESPACIOS DE LOS PREDIOS ENTREGADOS POR LA SAE Y OTROS ESPACIOS DE LAS SEDES DE LA UNIVERSIDAD DISTRITAL FRANCISCO JOSÉ DE CALDAS.</t>
  </si>
  <si>
    <t>PROYECTOS INTEROBRAS SAS</t>
  </si>
  <si>
    <t>https://community.secop.gov.co/Public/Tendering/ContractNoticePhases/View?PPI=CO1.PPI.36218677&amp;isFromPublicArea=True&amp;isModal=False</t>
  </si>
  <si>
    <t>ESTUDIO DE ACCESIBILIDAD Y/O MEJORAMIENTO DE ACCESOS PARA PERSONAS CON MOVILIDAD REDUCIDA EN LAS DISTINTAS SEDES DE LA UNIVERSIDAD FRANCISCO JOSÉ DE CALDAS (INCLUYE ESTUDIO TÉCNICO, ESTUDIO DE NECESIDADES Y PRESUPUESTO).</t>
  </si>
  <si>
    <t>Contrato de Consultoría</t>
  </si>
  <si>
    <t>IMAGEN Y MARCA SAS</t>
  </si>
  <si>
    <t>https://community.secop.gov.co/Public/Tendering/ContractNoticePhases/View?PPI=CO1.PPI.36201936&amp;isFromPublicArea=True&amp;isModal=False</t>
  </si>
  <si>
    <t>RECONSTRUCCIÓN DE GAVIONES Y/O OBRAS DE MITIGACIÓN EN LA SEDE DE LA MACARENA FASE DOS.</t>
  </si>
  <si>
    <t>GREEN CAPITAL PROJECTS SAS</t>
  </si>
  <si>
    <t>https://community.secop.gov.co/Public/Tendering/ContractNoticePhases/View?PPI=CO1.PPI.35883135&amp;isFromPublicArea=True&amp;isModal=False</t>
  </si>
  <si>
    <t>SUMINISTRO, INSTALACIÓN Y PUESTA A FUNCIONAMIENTO DE EQUIPO DE AIRE ACONDICIONADO PARA EL CECAD UBICADO EN LA SEDE SABIO CALDAS / ADMINISTRATIVO DE LA UNIVERSIDAD DISTRITAL FRANCISCO JOSÉ DE CALDAS</t>
  </si>
  <si>
    <t>INTERVENTORÍA Y CONSTRUCCIONES PARRA S.A.S.</t>
  </si>
  <si>
    <t>https://community.secop.gov.co/Public/Tendering/ContractNoticePhases/View?PPI=CO1.PPI.35674201&amp;isFromPublicArea=True&amp;isModal=False</t>
  </si>
  <si>
    <t>REALIZAR LA ADECUACIÓN, MEJORAMIENTO, REPARACIÓN Y MANTENIMIENTO FÍSICO EN LOS DIFERENTES AUDITORIOS Y BIBLIOTECAS, DE LAS SEDES DE LA UNIVERSIDAD DISTRITAL FRANCISCO JOSÉ DE CALDAS</t>
  </si>
  <si>
    <t>COTEL S.A.S</t>
  </si>
  <si>
    <t>https://community.secop.gov.co/Public/Tendering/ContractNoticePhases/View?PPI=CO1.PPI.35814479&amp;isFromPublicArea=True&amp;isModal=False</t>
  </si>
  <si>
    <t>ADQUIRIR, INSTALAR Y PONER EN CORRECTO FUNCIONAMIENTO UNA SOLUCIÓN DE CONTROL DE ACCESO PARA EL CUARTO PRINCIPAL DE EQUIPOS DE TELECOMUNICACIONES DE LA SEDE ADUANILLA DE PAIBA DE LA UNIVERSIDAD DISTRITAL, COMPATIBLE CON LA INFRAESTRUCTURA EXISTENTE ADMINISTRADA POR LA UNIDAD DE RED DE DATOS (UDNET), SEGÚN LAS ESPECIFICACIONES TÉCNICAS.</t>
  </si>
  <si>
    <t xml:space="preserve">LAP GROUP SAS </t>
  </si>
  <si>
    <t>https://community.secop.gov.co/Public/Tendering/ContractNoticePhases/View?PPI=CO1.PPI.36195339&amp;isFromPublicArea=True&amp;isModal=False</t>
  </si>
  <si>
    <t>INTERVENTORÍA TÉCNICA, ADMINISTRATIVA, JURÍDICA, FINANCIERA Y AMBIENTAL AL CONTRATO DE OBRA CONVOCATORIA PÚBLICA NO 017 DE 2024 CUYO OBJETO ES: "CONTRATAR INTERVENCIONES, ADECUACIONES O REPARACIONES LOCATIVAS DE LOS DIFERENTES ESPACIOS DE LOS PREDIOS ENTREGADOS POR LA SAE Y OTROS ESPACIOS DE LAS SEDES DE LA UNIVERSIDAD DISTRITAL FRANCISCO JOSÉ DE CALDAS".</t>
  </si>
  <si>
    <t>https://community.secop.gov.co/Public/Tendering/ContractNoticePhases/View?PPI=CO1.PPI.35880492&amp;isFromPublicArea=True&amp;isModal=False</t>
  </si>
  <si>
    <t>REALIZAR LA PRIMERA FASE DEL MANTENIMIENTO CORRECTIVO DE LAS ÁREAS DEPORTIVAS DE LAS DIFERENTES SEDES DE LA UNIVERSIDAD DISTRITAL FRANCISCO JOSÉ DE CALDAS.</t>
  </si>
  <si>
    <t>CEDRO ANDINO SOCIEDAD POR ACCIONES SIMPLIFICADA</t>
  </si>
  <si>
    <t>https://community.secop.gov.co/Public/Tendering/ContractNoticePhases/View?PPI=CO1.PPI.36330852&amp;isFromPublicArea=True&amp;isModal=False</t>
  </si>
  <si>
    <t>CONTRATAR LOS SERVICIOS PARA REALIZAR EL MANEJO SILVICULTURAL DEL PATRIMONIO FORESTAL DE LA UNIVERSIDAD DISTRITAL FRANCISCO JOSÉ DE CALDAS EN LA FACULTAD DE CIENCIAS Y EDUCACIÓN - SEDE MACARENA A Y B, FACULTAD DEL MEDIO AMBIENTE Y RECURSOS NATURALES - SEDE VIVERO Y FACULTAD TECNOLÓGICA, CONFORME LO ESTABLECIDO EN LOS PERMISOS Y AUTORIZACIONES EXPEDIDOS POR LA AUTORIDAD AMBIENTAL, Y EN CONCORDANCIA A LOS LINEAMIENTOS TÉCNICOS DEFINIDOS POR LA UNIVERSIDAD.</t>
  </si>
  <si>
    <t>20/01/205</t>
  </si>
  <si>
    <t>https://community.secop.gov.co/Public/Tendering/ContractNoticePhases/View?PPI=CO1.PPI.35874402&amp;isFromPublicArea=True&amp;isModal=False</t>
  </si>
  <si>
    <t>RENOVAR EL SERVICIO DE ACTUALIZACIONES (UPDATE Y UPGRADE) DEL SOFTWARE CORELDRAW® GRAPHICS SUITE 2024 O LA ÚLTIMA VERSIÓN LIBERADA EN EL MERCADO, BAJO EL ESQUEMA DE LICENCIAMIENTO ACADÉMICO SEGÚN LAS ESPECIFICACIONES TÉCNICAS.</t>
  </si>
  <si>
    <t>https://community.secop.gov.co/Public/Tendering/ContractNoticePhases/View?PPI=CO1.PPI.36073926&amp;isFromPublicArea=True&amp;isModal=False</t>
  </si>
  <si>
    <t>TIQAL SAS</t>
  </si>
  <si>
    <t>https://community.secop.gov.co/Public/Tendering/ContractNoticePhases/View?PPI=CO1.PPI.36378109&amp;isFromPublicArea=True&amp;isModal=False</t>
  </si>
  <si>
    <t>Contratar los servicios profesionales de Bolsa de horas de 295 horas que podrán ser utilizadas en los ajustes a la medida que requiere la universidad Distrital para la Implementación, puesta en funcionamiento del Software DARUMA el cual se adquirió para la administración de la información del Modelo Integrado de Planeación y Gestión MIPG para la Universidad Distrital.</t>
  </si>
  <si>
    <t>UNIVERSIDAD DEL VALLE</t>
  </si>
  <si>
    <t>AUNAR ESFUERZOS PARA LA ESTRUCTURACIÓN INTEGRAL EN LOS ASPECTOS TÉCNICOS, ADMINISTRATIVOS, FINANCIEROS Y AMBIENTALES PARA LA CONFORMACIÓN DE LOS LINEAMIENTOS DE LOS DISEÑOS ARQUITECTÓNICOS, URBANÍSTICOS Y ESTUDIOS TÉCNICOS DE LA NUEVA SEDE DE LA FACULTAD DE CIENCIAS DE LA SALUD DE LA UNIVERSIDAD DISTRITAL FRANCISCO JOSÉ DE CALDAS, UBICADA EN LA LOCALIDAD DE BOSA EL PORVENIR.</t>
  </si>
  <si>
    <t>JAIME IVAN HURTADO BONILLA</t>
  </si>
  <si>
    <t>224-01-2024</t>
  </si>
  <si>
    <t>NAYIVE NIEVES PIMIENTO</t>
  </si>
  <si>
    <t>https://community.secop.gov.co/Public/Tendering/ContractNoticePhases/View?PPI=CO1.PPI.30935125&amp;isFromPublicArea=True&amp;isModal=False</t>
  </si>
  <si>
    <t>324-01-2024</t>
  </si>
  <si>
    <t>JUAN CAMILO DUMAR RODRIGUEZ</t>
  </si>
  <si>
    <t>https://community.secop.gov.co/Public/Tendering/ContractNoticePhases/View?PPI=CO1.PPI.30932777&amp;isFromPublicArea=True&amp;isModal=False</t>
  </si>
  <si>
    <t>424-01-2024</t>
  </si>
  <si>
    <t>MONICA FERNANDA VELANDIA COMESAQUIRA</t>
  </si>
  <si>
    <t>https://community.secop.gov.co/Public/Tendering/ContractNoticePhases/View?PPI=CO1.PPI.30936874&amp;isFromPublicArea=True&amp;isModal=False</t>
  </si>
  <si>
    <t>824-2024-01</t>
  </si>
  <si>
    <t>NODRIZA FÁBRICA DE PROYECTOS S.A.S.</t>
  </si>
  <si>
    <t>https://community.secop.gov.co/Public/Tendering/ContractNoticePhases/View?PPI=CO1.PPI.32371916&amp;isFromPublicArea=True&amp;isModal=False</t>
  </si>
  <si>
    <t>924-2024</t>
  </si>
  <si>
    <t>NEPTURA ZOMAC S.A.S</t>
  </si>
  <si>
    <t>https://community.secop.gov.co/Public/Tendering/ContractNoticePhases/View?PPI=CO1.PPI.32367641&amp;isFromPublicArea=True&amp;isModal=False</t>
  </si>
  <si>
    <t>524-2024-01</t>
  </si>
  <si>
    <t>JUALIAN IVAN ALVAREZ CORREA</t>
  </si>
  <si>
    <t>https://community.secop.gov.co/Public/Tendering/ContractNoticePhases/View?PPI=CO1.PPI.32406601&amp;isFromPublicArea=True&amp;isModal=False</t>
  </si>
  <si>
    <t>724-2024-01</t>
  </si>
  <si>
    <t>ALVARO JAVIER SALAZAR GIRALDO</t>
  </si>
  <si>
    <t>https://community.secop.gov.co/Public/Tendering/ContractNoticePhases/View?PPI=CO1.PPI.32407676&amp;isFromPublicArea=True&amp;isModal=False</t>
  </si>
  <si>
    <t>1024-2024</t>
  </si>
  <si>
    <t>FUNDACIÓN TECNALIA COLOMBIA.,</t>
  </si>
  <si>
    <t>https://community.secop.gov.co/Public/Tendering/ContractNoticePhases/View?PPI=CO1.PPI.32486011&amp;isFromPublicArea=True&amp;isModal=False</t>
  </si>
  <si>
    <t>1124-2024</t>
  </si>
  <si>
    <t>CONVENIO ESPECIAL DE COOPERACIÓN EN CIENCIA, TECNOLOGÍA E INNOVACIÓN NRO. 010 DE 2024.</t>
  </si>
  <si>
    <t>1224-01-2024</t>
  </si>
  <si>
    <t>KAREN MARGARITA ARIAS RODRIGUEZ</t>
  </si>
  <si>
    <t>https://community.secop.gov.co/Public/Tendering/ContractNoticePhases/View?PPI=CO1.PPI.34792085&amp;isFromPublicArea=True&amp;isModal=False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</si>
</sst>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240A]\ * #,##0.00_-;\-[$$-240A]\ * #,##0.00_-;_-[$$-240A]\ * &quot;-&quot;??_-;_-@_-"/>
    <numFmt numFmtId="166" formatCode="_-[$$-240A]\ * #,##0_-;\-[$$-240A]\ * #,##0_-;_-[$$-240A]\ *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b/>
      <sz val="11"/>
      <color theme="1"/>
      <name val="Calibri"/>
      <family val="2"/>
      <scheme val="minor"/>
    </font>
    <font>
      <sz val="11"/>
      <color indexed="8"/>
      <name val="Calibri"/>
      <family val="2"/>
      <scheme val="minor"/>
    </font>
    <font>
      <u/>
      <sz val="10"/>
      <color theme="10"/>
      <name val="Arial"/>
    </font>
    <font>
      <sz val="11"/>
      <color rgb="FF000000"/>
      <name val="Calibri"/>
      <family val="2"/>
      <scheme val="minor"/>
    </font>
    <font>
      <b/>
      <sz val="10"/>
      <name val="Calibri"/>
      <scheme val="minor"/>
    </font>
    <font>
      <b/>
      <sz val="9"/>
      <color rgb="FF333333"/>
      <name val="Arial"/>
      <family val="2"/>
      <charset val="1"/>
    </font>
    <font>
      <u/>
      <sz val="10"/>
      <color theme="10"/>
      <name val="Calibri"/>
      <scheme val="minor"/>
    </font>
    <font>
      <b/>
      <sz val="10"/>
      <color theme="1"/>
      <name val="Calibri"/>
      <scheme val="minor"/>
    </font>
    <font>
      <b/>
      <sz val="10"/>
      <color rgb="FFFF0000"/>
      <name val="Calibri"/>
      <scheme val="minor"/>
    </font>
    <font>
      <b/>
      <sz val="10"/>
      <color rgb="FF000000"/>
      <name val="Calibri"/>
      <scheme val="minor"/>
    </font>
    <font>
      <b/>
      <sz val="10"/>
      <color theme="0"/>
      <name val="Calibri"/>
      <scheme val="minor"/>
    </font>
    <font>
      <sz val="10"/>
      <color indexed="8"/>
      <name val="Calibri"/>
      <scheme val="minor"/>
    </font>
    <font>
      <sz val="10"/>
      <color rgb="FF000000"/>
      <name val="Calibri"/>
      <scheme val="minor"/>
    </font>
    <font>
      <b/>
      <sz val="10"/>
      <color rgb="FF333333"/>
      <name val="Calibri"/>
      <scheme val="minor"/>
    </font>
    <font>
      <sz val="10"/>
      <color rgb="FF222222"/>
      <name val="Calibri"/>
      <scheme val="minor"/>
    </font>
    <font>
      <sz val="10"/>
      <color theme="1"/>
      <name val="Calibri"/>
      <scheme val="minor"/>
    </font>
    <font>
      <sz val="10"/>
      <name val="Calibri"/>
      <scheme val="minor"/>
    </font>
    <font>
      <u/>
      <sz val="10"/>
      <color rgb="FF000000"/>
      <name val="Calibri"/>
      <scheme val="minor"/>
    </font>
    <font>
      <sz val="11"/>
      <color rgb="FF000000"/>
      <name val="Calibri"/>
      <family val="2"/>
    </font>
    <font>
      <sz val="10"/>
      <color rgb="FF000000"/>
      <name val="Calibri"/>
      <family val="2"/>
    </font>
    <font>
      <u/>
      <sz val="11"/>
      <color theme="10"/>
      <name val="Calibri"/>
      <scheme val="minor"/>
    </font>
    <font>
      <sz val="11"/>
      <color rgb="FF000000"/>
      <name val="Calibri"/>
      <scheme val="minor"/>
    </font>
    <font>
      <b/>
      <sz val="10"/>
      <color theme="1"/>
      <name val="Calibri"/>
      <family val="2"/>
      <scheme val="minor"/>
    </font>
    <font>
      <u/>
      <sz val="10"/>
      <color rgb="FF0000FF"/>
      <name val="Calibri"/>
    </font>
    <font>
      <u/>
      <sz val="11"/>
      <color rgb="FF0000FF"/>
      <name val="Calibri"/>
      <family val="2"/>
    </font>
    <font>
      <sz val="8"/>
      <name val="Arial"/>
    </font>
    <font>
      <sz val="8"/>
      <color rgb="FF000000"/>
      <name val="Calibri"/>
      <scheme val="minor"/>
    </font>
    <font>
      <sz val="8"/>
      <name val="Calibri"/>
      <scheme val="minor"/>
    </font>
    <font>
      <sz val="8"/>
      <color indexed="8"/>
      <name val="Calibri"/>
      <scheme val="minor"/>
    </font>
    <font>
      <u/>
      <sz val="8"/>
      <color theme="10"/>
      <name val="Calibri"/>
      <scheme val="minor"/>
    </font>
    <font>
      <b/>
      <sz val="8"/>
      <color rgb="FF333333"/>
      <name val="Calibri"/>
      <scheme val="minor"/>
    </font>
    <font>
      <sz val="8"/>
      <color rgb="FF222222"/>
      <name val="Calibri"/>
      <scheme val="minor"/>
    </font>
    <font>
      <sz val="8"/>
      <color theme="1"/>
      <name val="Calibri"/>
      <family val="2"/>
      <scheme val="minor"/>
    </font>
    <font>
      <sz val="8"/>
      <color theme="1"/>
      <name val="Calibri"/>
      <scheme val="minor"/>
    </font>
    <font>
      <u/>
      <sz val="8"/>
      <color theme="10"/>
      <name val="Arial"/>
    </font>
    <font>
      <u/>
      <sz val="8"/>
      <color theme="10"/>
      <name val="Calibri"/>
      <family val="2"/>
      <scheme val="minor"/>
    </font>
    <font>
      <sz val="10"/>
      <color theme="1"/>
      <name val="Calibri"/>
      <family val="2"/>
      <scheme val="minor"/>
    </font>
    <font>
      <sz val="10"/>
      <color rgb="FF000000"/>
      <name val="Arial"/>
    </font>
    <font>
      <sz val="11"/>
      <color theme="0"/>
      <name val="Calibri"/>
      <family val="2"/>
      <scheme val="minor"/>
    </font>
    <font>
      <sz val="11"/>
      <name val="Calibri"/>
      <family val="2"/>
      <scheme val="minor"/>
    </font>
    <font>
      <sz val="10"/>
      <color theme="0"/>
      <name val="Calibri"/>
      <family val="2"/>
      <scheme val="minor"/>
    </font>
    <font>
      <u/>
      <sz val="11"/>
      <color theme="0"/>
      <name val="Calibri"/>
      <family val="2"/>
      <scheme val="minor"/>
    </font>
    <font>
      <sz val="10"/>
      <name val="Calibri"/>
      <family val="2"/>
      <scheme val="minor"/>
    </font>
    <font>
      <sz val="11"/>
      <color theme="0" tint="-4.9989318521683403E-2"/>
      <name val="Calibri"/>
      <family val="2"/>
      <scheme val="minor"/>
    </font>
    <font>
      <u/>
      <sz val="11"/>
      <color rgb="FFFF0000"/>
      <name val="Calibri"/>
      <family val="2"/>
      <scheme val="minor"/>
    </font>
    <font>
      <sz val="11"/>
      <color rgb="FFFF0000"/>
      <name val="Calibri"/>
      <family val="2"/>
      <scheme val="minor"/>
    </font>
    <font>
      <u/>
      <sz val="11"/>
      <color rgb="FF000000"/>
      <name val="Calibri"/>
      <family val="2"/>
      <scheme val="minor"/>
    </font>
    <font>
      <sz val="10"/>
      <color rgb="FFFF0000"/>
      <name val="Calibri"/>
      <family val="2"/>
      <scheme val="minor"/>
    </font>
    <font>
      <u/>
      <sz val="10"/>
      <color rgb="FFFF0000"/>
      <name val="Calibri"/>
      <family val="2"/>
      <scheme val="minor"/>
    </font>
    <font>
      <sz val="10"/>
      <color rgb="FF000000"/>
      <name val="Calibri"/>
      <family val="2"/>
      <scheme val="minor"/>
    </font>
    <font>
      <sz val="10"/>
      <color rgb="FF222222"/>
      <name val="Calibri"/>
      <family val="2"/>
      <scheme val="minor"/>
    </font>
    <font>
      <u/>
      <sz val="10"/>
      <color theme="1"/>
      <name val="Calibri"/>
      <family val="2"/>
      <scheme val="minor"/>
    </font>
    <font>
      <sz val="10"/>
      <color indexed="8"/>
      <name val="Calibri"/>
      <family val="2"/>
      <scheme val="minor"/>
    </font>
    <font>
      <sz val="8"/>
      <color rgb="FF000000"/>
      <name val="Calibri"/>
      <family val="2"/>
      <scheme val="minor"/>
    </font>
    <font>
      <sz val="8"/>
      <name val="Calibri"/>
      <family val="2"/>
      <scheme val="minor"/>
    </font>
    <font>
      <sz val="8"/>
      <color rgb="FF222222"/>
      <name val="Calibri"/>
      <family val="2"/>
      <scheme val="minor"/>
    </font>
    <font>
      <u/>
      <sz val="10"/>
      <color rgb="FF000000"/>
      <name val="Calibri"/>
      <family val="2"/>
      <scheme val="minor"/>
    </font>
    <font>
      <sz val="11"/>
      <color rgb="FF222222"/>
      <name val="Calibri"/>
      <family val="2"/>
      <scheme val="minor"/>
    </font>
    <font>
      <sz val="10"/>
      <color theme="5" tint="-0.249977111117893"/>
      <name val="Calibri"/>
      <family val="2"/>
      <scheme val="minor"/>
    </font>
    <font>
      <sz val="10"/>
      <color rgb="FF333333"/>
      <name val="Calibri"/>
      <family val="2"/>
      <scheme val="minor"/>
    </font>
    <font>
      <sz val="28"/>
      <color theme="1"/>
      <name val="Calibri"/>
      <family val="2"/>
      <scheme val="minor"/>
    </font>
    <font>
      <sz val="11"/>
      <color rgb="FF333333"/>
      <name val="Calibri"/>
      <family val="2"/>
      <scheme val="minor"/>
    </font>
    <font>
      <sz val="9"/>
      <color theme="1"/>
      <name val="Calibri"/>
      <family val="2"/>
      <scheme val="minor"/>
    </font>
  </fonts>
  <fills count="2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6" tint="-0.499984740745262"/>
        <bgColor indexed="64"/>
      </patternFill>
    </fill>
    <fill>
      <patternFill patternType="solid">
        <fgColor rgb="FFC00000"/>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FFFFFF"/>
        <bgColor rgb="FF000000"/>
      </patternFill>
    </fill>
    <fill>
      <patternFill patternType="solid">
        <fgColor theme="5" tint="0.39997558519241921"/>
        <bgColor indexed="64"/>
      </patternFill>
    </fill>
    <fill>
      <patternFill patternType="solid">
        <fgColor rgb="FFFFCCFF"/>
        <bgColor rgb="FF000000"/>
      </patternFill>
    </fill>
    <fill>
      <patternFill patternType="solid">
        <fgColor rgb="FFFFCCFF"/>
        <bgColor indexed="64"/>
      </patternFill>
    </fill>
    <fill>
      <patternFill patternType="solid">
        <fgColor rgb="FFFFFFFF"/>
        <bgColor indexed="64"/>
      </patternFill>
    </fill>
    <fill>
      <patternFill patternType="solid">
        <fgColor theme="5"/>
        <bgColor indexed="64"/>
      </patternFill>
    </fill>
    <fill>
      <patternFill patternType="solid">
        <fgColor theme="3" tint="0.59999389629810485"/>
        <bgColor indexed="64"/>
      </patternFill>
    </fill>
    <fill>
      <patternFill patternType="solid">
        <fgColor theme="0" tint="-0.14999847407452621"/>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bottom style="thin">
        <color rgb="FF000000"/>
      </bottom>
      <diagonal/>
    </border>
    <border>
      <left style="medium">
        <color indexed="64"/>
      </left>
      <right/>
      <top style="medium">
        <color indexed="64"/>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style="thin">
        <color rgb="FF000000"/>
      </bottom>
      <diagonal/>
    </border>
    <border>
      <left style="medium">
        <color indexed="64"/>
      </left>
      <right style="medium">
        <color indexed="64"/>
      </right>
      <top style="medium">
        <color indexed="64"/>
      </top>
      <bottom style="medium">
        <color indexed="64"/>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indexed="64"/>
      </left>
      <right style="thin">
        <color indexed="64"/>
      </right>
      <top/>
      <bottom/>
      <diagonal/>
    </border>
    <border>
      <left/>
      <right style="thin">
        <color indexed="64"/>
      </right>
      <top/>
      <bottom/>
      <diagonal/>
    </border>
  </borders>
  <cellStyleXfs count="16">
    <xf numFmtId="0" fontId="0" fillId="0" borderId="0"/>
    <xf numFmtId="0" fontId="6" fillId="0" borderId="0" applyNumberFormat="0" applyFill="0" applyBorder="0" applyAlignment="0" applyProtection="0"/>
    <xf numFmtId="0" fontId="5" fillId="0" borderId="0"/>
    <xf numFmtId="0" fontId="8" fillId="0" borderId="0"/>
    <xf numFmtId="42"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42" fontId="5" fillId="0" borderId="0" applyFont="0" applyFill="0" applyBorder="0" applyAlignment="0" applyProtection="0"/>
    <xf numFmtId="42" fontId="8" fillId="0" borderId="0" applyFont="0" applyFill="0" applyBorder="0" applyAlignment="0" applyProtection="0"/>
    <xf numFmtId="0" fontId="4" fillId="0" borderId="0"/>
    <xf numFmtId="42" fontId="4" fillId="0" borderId="0" applyFont="0" applyFill="0" applyBorder="0" applyAlignment="0" applyProtection="0"/>
    <xf numFmtId="9" fontId="4" fillId="0" borderId="0" applyFont="0" applyFill="0" applyBorder="0" applyAlignment="0" applyProtection="0"/>
    <xf numFmtId="0" fontId="3" fillId="0" borderId="0"/>
    <xf numFmtId="44" fontId="5" fillId="0" borderId="0" applyFont="0" applyFill="0" applyBorder="0" applyAlignment="0" applyProtection="0"/>
    <xf numFmtId="42" fontId="3" fillId="0" borderId="0" applyFont="0" applyFill="0" applyBorder="0" applyAlignment="0" applyProtection="0"/>
    <xf numFmtId="0" fontId="9" fillId="0" borderId="0" applyNumberFormat="0" applyFill="0" applyBorder="0" applyAlignment="0" applyProtection="0"/>
  </cellStyleXfs>
  <cellXfs count="586">
    <xf numFmtId="0" fontId="0" fillId="0" borderId="0" xfId="0"/>
    <xf numFmtId="0" fontId="7" fillId="0" borderId="0" xfId="12" applyFont="1" applyAlignment="1">
      <alignment horizontal="center" vertical="center" wrapText="1"/>
    </xf>
    <xf numFmtId="0" fontId="6" fillId="3" borderId="1" xfId="1" applyFill="1" applyBorder="1"/>
    <xf numFmtId="4" fontId="8" fillId="3" borderId="1" xfId="3" applyNumberFormat="1" applyFill="1" applyBorder="1"/>
    <xf numFmtId="14" fontId="10" fillId="3" borderId="1" xfId="1" applyNumberFormat="1" applyFont="1" applyFill="1" applyBorder="1"/>
    <xf numFmtId="0" fontId="14" fillId="9" borderId="8" xfId="12" applyFont="1" applyFill="1" applyBorder="1" applyAlignment="1">
      <alignment horizontal="center" vertical="center" wrapText="1"/>
    </xf>
    <xf numFmtId="0" fontId="15" fillId="9" borderId="8" xfId="12" applyFont="1" applyFill="1" applyBorder="1" applyAlignment="1">
      <alignment horizontal="center" vertical="center" wrapText="1"/>
    </xf>
    <xf numFmtId="0" fontId="16" fillId="9" borderId="8" xfId="12" applyFont="1" applyFill="1" applyBorder="1" applyAlignment="1">
      <alignment horizontal="center" vertical="center" wrapText="1"/>
    </xf>
    <xf numFmtId="0" fontId="11" fillId="9" borderId="8" xfId="12" applyFont="1" applyFill="1" applyBorder="1" applyAlignment="1">
      <alignment horizontal="center" vertical="center" wrapText="1"/>
    </xf>
    <xf numFmtId="0" fontId="17" fillId="4" borderId="9" xfId="12" applyFont="1" applyFill="1" applyBorder="1" applyAlignment="1">
      <alignment horizontal="center" vertical="center" wrapText="1"/>
    </xf>
    <xf numFmtId="0" fontId="15" fillId="7" borderId="9" xfId="12" applyFont="1" applyFill="1" applyBorder="1" applyAlignment="1">
      <alignment horizontal="center" vertical="center" wrapText="1"/>
    </xf>
    <xf numFmtId="0" fontId="15" fillId="7" borderId="14" xfId="12" applyFont="1" applyFill="1" applyBorder="1" applyAlignment="1">
      <alignment horizontal="center" vertical="center" wrapText="1"/>
    </xf>
    <xf numFmtId="0" fontId="15" fillId="7" borderId="1" xfId="12" applyFont="1" applyFill="1" applyBorder="1" applyAlignment="1">
      <alignment horizontal="center" vertical="center" wrapText="1"/>
    </xf>
    <xf numFmtId="14" fontId="16" fillId="2" borderId="1" xfId="12" applyNumberFormat="1" applyFont="1" applyFill="1" applyBorder="1" applyAlignment="1">
      <alignment horizontal="center" vertical="center" wrapText="1"/>
    </xf>
    <xf numFmtId="0" fontId="14" fillId="9" borderId="13" xfId="12" applyFont="1" applyFill="1" applyBorder="1" applyAlignment="1">
      <alignment horizontal="center" vertical="center" wrapText="1"/>
    </xf>
    <xf numFmtId="0" fontId="14" fillId="6" borderId="9" xfId="12" applyFont="1" applyFill="1" applyBorder="1" applyAlignment="1">
      <alignment horizontal="center" vertical="center" wrapText="1"/>
    </xf>
    <xf numFmtId="0" fontId="17" fillId="5" borderId="9" xfId="12" applyFont="1" applyFill="1" applyBorder="1" applyAlignment="1">
      <alignment horizontal="center" vertical="center" wrapText="1"/>
    </xf>
    <xf numFmtId="1" fontId="14" fillId="9" borderId="8" xfId="12" applyNumberFormat="1" applyFont="1" applyFill="1" applyBorder="1" applyAlignment="1">
      <alignment horizontal="center" vertical="center" wrapText="1"/>
    </xf>
    <xf numFmtId="0" fontId="13" fillId="3" borderId="1" xfId="1" applyFont="1" applyFill="1" applyBorder="1"/>
    <xf numFmtId="0" fontId="13" fillId="10" borderId="1" xfId="1" applyFont="1" applyFill="1" applyBorder="1"/>
    <xf numFmtId="1" fontId="18" fillId="3" borderId="8" xfId="3" applyNumberFormat="1" applyFont="1" applyFill="1" applyBorder="1"/>
    <xf numFmtId="0" fontId="12" fillId="0" borderId="0" xfId="0" applyFont="1"/>
    <xf numFmtId="0" fontId="25" fillId="0" borderId="1" xfId="0" applyFont="1" applyBorder="1"/>
    <xf numFmtId="4" fontId="25" fillId="0" borderId="1" xfId="0" applyNumberFormat="1" applyFont="1" applyBorder="1"/>
    <xf numFmtId="0" fontId="12" fillId="0" borderId="1" xfId="0" applyFont="1" applyBorder="1"/>
    <xf numFmtId="14" fontId="10" fillId="3" borderId="8" xfId="1" applyNumberFormat="1" applyFont="1" applyFill="1" applyBorder="1"/>
    <xf numFmtId="14" fontId="10" fillId="3" borderId="2" xfId="1" applyNumberFormat="1" applyFont="1" applyFill="1" applyBorder="1"/>
    <xf numFmtId="14" fontId="25" fillId="0" borderId="1" xfId="0" applyNumberFormat="1" applyFont="1" applyBorder="1"/>
    <xf numFmtId="0" fontId="14" fillId="9" borderId="12" xfId="12" applyFont="1" applyFill="1" applyBorder="1" applyAlignment="1">
      <alignment horizontal="center" vertical="center" wrapText="1"/>
    </xf>
    <xf numFmtId="166" fontId="8" fillId="3" borderId="1" xfId="3" applyNumberFormat="1" applyFill="1" applyBorder="1"/>
    <xf numFmtId="0" fontId="14" fillId="11" borderId="8" xfId="12" applyFont="1" applyFill="1" applyBorder="1" applyAlignment="1">
      <alignment horizontal="center" vertical="center" wrapText="1"/>
    </xf>
    <xf numFmtId="4" fontId="25" fillId="0" borderId="11" xfId="0" applyNumberFormat="1" applyFont="1" applyBorder="1"/>
    <xf numFmtId="14" fontId="25" fillId="0" borderId="10" xfId="0" applyNumberFormat="1" applyFont="1" applyBorder="1"/>
    <xf numFmtId="0" fontId="13" fillId="9" borderId="1" xfId="1" applyFont="1" applyFill="1" applyBorder="1"/>
    <xf numFmtId="0" fontId="14" fillId="9" borderId="1" xfId="12" applyFont="1" applyFill="1" applyBorder="1" applyAlignment="1">
      <alignment horizontal="center" vertical="center" wrapText="1"/>
    </xf>
    <xf numFmtId="14" fontId="21" fillId="8" borderId="1" xfId="0" applyNumberFormat="1" applyFont="1" applyFill="1" applyBorder="1" applyAlignment="1">
      <alignment wrapText="1"/>
    </xf>
    <xf numFmtId="165" fontId="29" fillId="9" borderId="1" xfId="12" applyNumberFormat="1" applyFont="1" applyFill="1" applyBorder="1" applyAlignment="1">
      <alignment horizontal="center" vertical="center" wrapText="1"/>
    </xf>
    <xf numFmtId="165" fontId="0" fillId="0" borderId="0" xfId="0" applyNumberFormat="1"/>
    <xf numFmtId="0" fontId="33" fillId="9" borderId="1" xfId="0" applyFont="1" applyFill="1" applyBorder="1"/>
    <xf numFmtId="0" fontId="34" fillId="9" borderId="0" xfId="0" applyFont="1" applyFill="1"/>
    <xf numFmtId="1" fontId="35" fillId="9" borderId="1" xfId="3" applyNumberFormat="1" applyFont="1" applyFill="1" applyBorder="1"/>
    <xf numFmtId="0" fontId="36" fillId="9" borderId="1" xfId="1" applyFont="1" applyFill="1" applyBorder="1"/>
    <xf numFmtId="4" fontId="35" fillId="9" borderId="1" xfId="3" applyNumberFormat="1" applyFont="1" applyFill="1" applyBorder="1"/>
    <xf numFmtId="0" fontId="36" fillId="9" borderId="10" xfId="1" applyFont="1" applyFill="1" applyBorder="1"/>
    <xf numFmtId="0" fontId="37" fillId="9" borderId="1" xfId="0" applyFont="1" applyFill="1" applyBorder="1"/>
    <xf numFmtId="14" fontId="33" fillId="9" borderId="1" xfId="1" applyNumberFormat="1" applyFont="1" applyFill="1" applyBorder="1"/>
    <xf numFmtId="0" fontId="33" fillId="9" borderId="11" xfId="0" applyFont="1" applyFill="1" applyBorder="1"/>
    <xf numFmtId="14" fontId="33" fillId="9" borderId="10" xfId="0" applyNumberFormat="1" applyFont="1" applyFill="1" applyBorder="1"/>
    <xf numFmtId="14" fontId="38" fillId="9" borderId="1" xfId="0" applyNumberFormat="1" applyFont="1" applyFill="1" applyBorder="1"/>
    <xf numFmtId="4" fontId="33" fillId="9" borderId="11" xfId="0" applyNumberFormat="1" applyFont="1" applyFill="1" applyBorder="1"/>
    <xf numFmtId="0" fontId="35" fillId="9" borderId="1" xfId="3" applyFont="1" applyFill="1" applyBorder="1"/>
    <xf numFmtId="4" fontId="33" fillId="9" borderId="1" xfId="0" applyNumberFormat="1" applyFont="1" applyFill="1" applyBorder="1"/>
    <xf numFmtId="0" fontId="33" fillId="9" borderId="2" xfId="0" applyFont="1" applyFill="1" applyBorder="1"/>
    <xf numFmtId="165" fontId="39" fillId="9" borderId="2" xfId="12" applyNumberFormat="1" applyFont="1" applyFill="1" applyBorder="1"/>
    <xf numFmtId="0" fontId="39" fillId="9" borderId="1" xfId="12" applyFont="1" applyFill="1" applyBorder="1"/>
    <xf numFmtId="165" fontId="39" fillId="9" borderId="1" xfId="12" applyNumberFormat="1" applyFont="1" applyFill="1" applyBorder="1"/>
    <xf numFmtId="14" fontId="38" fillId="9" borderId="8" xfId="0" applyNumberFormat="1" applyFont="1" applyFill="1" applyBorder="1"/>
    <xf numFmtId="0" fontId="40" fillId="9" borderId="1" xfId="12" applyFont="1" applyFill="1" applyBorder="1"/>
    <xf numFmtId="0" fontId="41" fillId="9" borderId="1" xfId="15" applyFont="1" applyFill="1" applyBorder="1"/>
    <xf numFmtId="1" fontId="35" fillId="9" borderId="8" xfId="3" applyNumberFormat="1" applyFont="1" applyFill="1" applyBorder="1"/>
    <xf numFmtId="14" fontId="38" fillId="9" borderId="1" xfId="0" applyNumberFormat="1" applyFont="1" applyFill="1" applyBorder="1" applyAlignment="1">
      <alignment wrapText="1"/>
    </xf>
    <xf numFmtId="166" fontId="33" fillId="9" borderId="1" xfId="0" applyNumberFormat="1" applyFont="1" applyFill="1" applyBorder="1"/>
    <xf numFmtId="166" fontId="33" fillId="9" borderId="8" xfId="0" applyNumberFormat="1" applyFont="1" applyFill="1" applyBorder="1"/>
    <xf numFmtId="0" fontId="33" fillId="9" borderId="0" xfId="0" applyFont="1" applyFill="1"/>
    <xf numFmtId="165" fontId="32" fillId="9" borderId="1" xfId="0" applyNumberFormat="1" applyFont="1" applyFill="1" applyBorder="1"/>
    <xf numFmtId="166" fontId="33" fillId="9" borderId="0" xfId="0" applyNumberFormat="1" applyFont="1" applyFill="1"/>
    <xf numFmtId="14" fontId="10" fillId="3" borderId="9" xfId="1" applyNumberFormat="1" applyFont="1" applyFill="1" applyBorder="1"/>
    <xf numFmtId="0" fontId="42" fillId="9" borderId="1" xfId="1" applyFont="1" applyFill="1" applyBorder="1"/>
    <xf numFmtId="0" fontId="37" fillId="9" borderId="10" xfId="0" applyFont="1" applyFill="1" applyBorder="1"/>
    <xf numFmtId="0" fontId="33" fillId="9" borderId="1" xfId="0" applyFont="1" applyFill="1" applyBorder="1" applyAlignment="1">
      <alignment horizontal="center"/>
    </xf>
    <xf numFmtId="1" fontId="35" fillId="9" borderId="0" xfId="3" applyNumberFormat="1" applyFont="1" applyFill="1"/>
    <xf numFmtId="0" fontId="31" fillId="13" borderId="2" xfId="0" applyFont="1" applyFill="1" applyBorder="1"/>
    <xf numFmtId="0" fontId="31" fillId="13" borderId="15" xfId="0" applyFont="1" applyFill="1" applyBorder="1"/>
    <xf numFmtId="0" fontId="6" fillId="9" borderId="1" xfId="1" applyFill="1" applyBorder="1"/>
    <xf numFmtId="0" fontId="6" fillId="9" borderId="8" xfId="1" applyFill="1" applyBorder="1"/>
    <xf numFmtId="0" fontId="9" fillId="0" borderId="0" xfId="15"/>
    <xf numFmtId="0" fontId="36" fillId="9" borderId="0" xfId="1" applyFont="1" applyFill="1" applyBorder="1"/>
    <xf numFmtId="0" fontId="37" fillId="9" borderId="0" xfId="0" applyFont="1" applyFill="1"/>
    <xf numFmtId="0" fontId="36" fillId="9" borderId="1" xfId="15" applyFont="1" applyFill="1" applyBorder="1"/>
    <xf numFmtId="1" fontId="18" fillId="9" borderId="8" xfId="3" applyNumberFormat="1" applyFont="1" applyFill="1" applyBorder="1"/>
    <xf numFmtId="0" fontId="19" fillId="9" borderId="8" xfId="0" applyFont="1" applyFill="1" applyBorder="1"/>
    <xf numFmtId="0" fontId="28" fillId="9" borderId="8" xfId="0" applyFont="1" applyFill="1" applyBorder="1"/>
    <xf numFmtId="0" fontId="27" fillId="9" borderId="1" xfId="1" applyFont="1" applyFill="1" applyBorder="1"/>
    <xf numFmtId="4" fontId="18" fillId="9" borderId="8" xfId="3" applyNumberFormat="1" applyFont="1" applyFill="1" applyBorder="1"/>
    <xf numFmtId="0" fontId="13" fillId="9" borderId="8" xfId="1" applyFont="1" applyFill="1" applyBorder="1"/>
    <xf numFmtId="0" fontId="13" fillId="9" borderId="12" xfId="1" applyFont="1" applyFill="1" applyBorder="1"/>
    <xf numFmtId="0" fontId="20" fillId="9" borderId="1" xfId="0" applyFont="1" applyFill="1" applyBorder="1"/>
    <xf numFmtId="14" fontId="19" fillId="9" borderId="1" xfId="1" applyNumberFormat="1" applyFont="1" applyFill="1" applyBorder="1"/>
    <xf numFmtId="0" fontId="19" fillId="9" borderId="13" xfId="0" applyFont="1" applyFill="1" applyBorder="1"/>
    <xf numFmtId="14" fontId="19" fillId="9" borderId="10" xfId="0" applyNumberFormat="1" applyFont="1" applyFill="1" applyBorder="1"/>
    <xf numFmtId="14" fontId="21" fillId="9" borderId="1" xfId="0" applyNumberFormat="1" applyFont="1" applyFill="1" applyBorder="1"/>
    <xf numFmtId="4" fontId="19" fillId="9" borderId="13" xfId="0" applyNumberFormat="1" applyFont="1" applyFill="1" applyBorder="1"/>
    <xf numFmtId="0" fontId="22" fillId="9" borderId="8" xfId="12" applyFont="1" applyFill="1" applyBorder="1"/>
    <xf numFmtId="4" fontId="19" fillId="9" borderId="8" xfId="0" applyNumberFormat="1" applyFont="1" applyFill="1" applyBorder="1"/>
    <xf numFmtId="166" fontId="19" fillId="9" borderId="8" xfId="0" applyNumberFormat="1" applyFont="1" applyFill="1" applyBorder="1"/>
    <xf numFmtId="0" fontId="23" fillId="9" borderId="0" xfId="0" applyFont="1" applyFill="1"/>
    <xf numFmtId="0" fontId="9" fillId="9" borderId="8" xfId="15" applyFill="1" applyBorder="1"/>
    <xf numFmtId="1" fontId="18" fillId="9" borderId="1" xfId="3" applyNumberFormat="1" applyFont="1" applyFill="1" applyBorder="1"/>
    <xf numFmtId="0" fontId="19" fillId="9" borderId="1" xfId="0" applyFont="1" applyFill="1" applyBorder="1"/>
    <xf numFmtId="0" fontId="28" fillId="9" borderId="1" xfId="0" applyFont="1" applyFill="1" applyBorder="1"/>
    <xf numFmtId="0" fontId="24" fillId="9" borderId="1" xfId="1" applyFont="1" applyFill="1" applyBorder="1"/>
    <xf numFmtId="4" fontId="18" fillId="9" borderId="1" xfId="3" applyNumberFormat="1" applyFont="1" applyFill="1" applyBorder="1"/>
    <xf numFmtId="0" fontId="13" fillId="9" borderId="10" xfId="1" applyFont="1" applyFill="1" applyBorder="1"/>
    <xf numFmtId="0" fontId="19" fillId="9" borderId="11" xfId="0" applyFont="1" applyFill="1" applyBorder="1"/>
    <xf numFmtId="4" fontId="19" fillId="9" borderId="11" xfId="0" applyNumberFormat="1" applyFont="1" applyFill="1" applyBorder="1"/>
    <xf numFmtId="4" fontId="19" fillId="9" borderId="1" xfId="0" applyNumberFormat="1" applyFont="1" applyFill="1" applyBorder="1"/>
    <xf numFmtId="166" fontId="19" fillId="9" borderId="1" xfId="0" applyNumberFormat="1" applyFont="1" applyFill="1" applyBorder="1"/>
    <xf numFmtId="0" fontId="22" fillId="9" borderId="1" xfId="12" applyFont="1" applyFill="1" applyBorder="1"/>
    <xf numFmtId="0" fontId="0" fillId="9" borderId="0" xfId="0" applyFill="1"/>
    <xf numFmtId="0" fontId="9" fillId="9" borderId="1" xfId="15" applyFill="1" applyBorder="1"/>
    <xf numFmtId="0" fontId="18" fillId="9" borderId="1" xfId="3" applyFont="1" applyFill="1" applyBorder="1"/>
    <xf numFmtId="14" fontId="21" fillId="9" borderId="1" xfId="0" applyNumberFormat="1" applyFont="1" applyFill="1" applyBorder="1" applyAlignment="1">
      <alignment wrapText="1"/>
    </xf>
    <xf numFmtId="14" fontId="22" fillId="9" borderId="1" xfId="12" applyNumberFormat="1" applyFont="1" applyFill="1" applyBorder="1"/>
    <xf numFmtId="14" fontId="19" fillId="9" borderId="1" xfId="0" applyNumberFormat="1" applyFont="1" applyFill="1" applyBorder="1"/>
    <xf numFmtId="14" fontId="19" fillId="9" borderId="2" xfId="0" applyNumberFormat="1" applyFont="1" applyFill="1" applyBorder="1"/>
    <xf numFmtId="0" fontId="25" fillId="9" borderId="8" xfId="0" applyFont="1" applyFill="1" applyBorder="1"/>
    <xf numFmtId="4" fontId="8" fillId="9" borderId="8" xfId="3" applyNumberFormat="1" applyFill="1" applyBorder="1"/>
    <xf numFmtId="0" fontId="31" fillId="9" borderId="2" xfId="0" applyFont="1" applyFill="1" applyBorder="1"/>
    <xf numFmtId="0" fontId="31" fillId="9" borderId="15" xfId="0" applyFont="1" applyFill="1" applyBorder="1"/>
    <xf numFmtId="0" fontId="6" fillId="9" borderId="0" xfId="1" applyFill="1" applyBorder="1"/>
    <xf numFmtId="0" fontId="12" fillId="9" borderId="0" xfId="0" applyFont="1" applyFill="1"/>
    <xf numFmtId="14" fontId="10" fillId="9" borderId="8" xfId="1" applyNumberFormat="1" applyFont="1" applyFill="1" applyBorder="1"/>
    <xf numFmtId="14" fontId="25" fillId="9" borderId="12" xfId="0" applyNumberFormat="1" applyFont="1" applyFill="1" applyBorder="1"/>
    <xf numFmtId="14" fontId="21" fillId="9" borderId="2" xfId="0" applyNumberFormat="1" applyFont="1" applyFill="1" applyBorder="1" applyAlignment="1">
      <alignment wrapText="1"/>
    </xf>
    <xf numFmtId="4" fontId="25" fillId="9" borderId="13" xfId="0" applyNumberFormat="1" applyFont="1" applyFill="1" applyBorder="1"/>
    <xf numFmtId="0" fontId="3" fillId="9" borderId="8" xfId="12" applyFill="1" applyBorder="1"/>
    <xf numFmtId="4" fontId="25" fillId="9" borderId="8" xfId="0" applyNumberFormat="1" applyFont="1" applyFill="1" applyBorder="1"/>
    <xf numFmtId="1" fontId="8" fillId="9" borderId="8" xfId="3" applyNumberFormat="1" applyFill="1" applyBorder="1"/>
    <xf numFmtId="0" fontId="8" fillId="9" borderId="8" xfId="3" applyFill="1" applyBorder="1"/>
    <xf numFmtId="166" fontId="8" fillId="9" borderId="8" xfId="3" applyNumberFormat="1" applyFill="1" applyBorder="1"/>
    <xf numFmtId="0" fontId="30" fillId="9" borderId="2" xfId="0" applyFont="1" applyFill="1" applyBorder="1"/>
    <xf numFmtId="0" fontId="30" fillId="9" borderId="15" xfId="0" applyFont="1" applyFill="1" applyBorder="1"/>
    <xf numFmtId="1" fontId="18" fillId="10" borderId="8" xfId="3" applyNumberFormat="1" applyFont="1" applyFill="1" applyBorder="1"/>
    <xf numFmtId="0" fontId="19" fillId="10" borderId="1" xfId="0" applyFont="1" applyFill="1" applyBorder="1"/>
    <xf numFmtId="0" fontId="28" fillId="10" borderId="1" xfId="0" applyFont="1" applyFill="1" applyBorder="1"/>
    <xf numFmtId="0" fontId="6" fillId="10" borderId="1" xfId="1" applyFill="1" applyBorder="1"/>
    <xf numFmtId="4" fontId="18" fillId="10" borderId="1" xfId="3" applyNumberFormat="1" applyFont="1" applyFill="1" applyBorder="1"/>
    <xf numFmtId="0" fontId="30" fillId="10" borderId="2" xfId="0" applyFont="1" applyFill="1" applyBorder="1"/>
    <xf numFmtId="0" fontId="30" fillId="10" borderId="15" xfId="0" applyFont="1" applyFill="1" applyBorder="1"/>
    <xf numFmtId="0" fontId="13" fillId="10" borderId="10" xfId="1" applyFont="1" applyFill="1" applyBorder="1"/>
    <xf numFmtId="0" fontId="20" fillId="10" borderId="1" xfId="0" applyFont="1" applyFill="1" applyBorder="1"/>
    <xf numFmtId="14" fontId="19" fillId="10" borderId="1" xfId="1" applyNumberFormat="1" applyFont="1" applyFill="1" applyBorder="1"/>
    <xf numFmtId="0" fontId="19" fillId="10" borderId="11" xfId="0" applyFont="1" applyFill="1" applyBorder="1"/>
    <xf numFmtId="14" fontId="19" fillId="10" borderId="10" xfId="0" applyNumberFormat="1" applyFont="1" applyFill="1" applyBorder="1"/>
    <xf numFmtId="14" fontId="21" fillId="10" borderId="8" xfId="0" applyNumberFormat="1" applyFont="1" applyFill="1" applyBorder="1" applyAlignment="1">
      <alignment wrapText="1"/>
    </xf>
    <xf numFmtId="4" fontId="19" fillId="10" borderId="11" xfId="0" applyNumberFormat="1" applyFont="1" applyFill="1" applyBorder="1"/>
    <xf numFmtId="0" fontId="22" fillId="10" borderId="1" xfId="12" applyFont="1" applyFill="1" applyBorder="1"/>
    <xf numFmtId="4" fontId="19" fillId="10" borderId="1" xfId="0" applyNumberFormat="1" applyFont="1" applyFill="1" applyBorder="1"/>
    <xf numFmtId="166" fontId="19" fillId="10" borderId="1" xfId="0" applyNumberFormat="1" applyFont="1" applyFill="1" applyBorder="1"/>
    <xf numFmtId="1" fontId="18" fillId="10" borderId="1" xfId="3" applyNumberFormat="1" applyFont="1" applyFill="1" applyBorder="1"/>
    <xf numFmtId="0" fontId="0" fillId="10" borderId="0" xfId="0" applyFill="1"/>
    <xf numFmtId="1" fontId="18" fillId="13" borderId="8" xfId="3" applyNumberFormat="1" applyFont="1" applyFill="1" applyBorder="1"/>
    <xf numFmtId="0" fontId="19" fillId="13" borderId="1" xfId="0" applyFont="1" applyFill="1" applyBorder="1"/>
    <xf numFmtId="0" fontId="28" fillId="13" borderId="1" xfId="0" applyFont="1" applyFill="1" applyBorder="1"/>
    <xf numFmtId="0" fontId="6" fillId="13" borderId="1" xfId="1" applyFill="1" applyBorder="1"/>
    <xf numFmtId="4" fontId="18" fillId="13" borderId="1" xfId="3" applyNumberFormat="1" applyFont="1" applyFill="1" applyBorder="1"/>
    <xf numFmtId="0" fontId="30" fillId="13" borderId="2" xfId="0" applyFont="1" applyFill="1" applyBorder="1"/>
    <xf numFmtId="0" fontId="30" fillId="13" borderId="15" xfId="0" applyFont="1" applyFill="1" applyBorder="1"/>
    <xf numFmtId="0" fontId="13" fillId="13" borderId="1" xfId="1" applyFont="1" applyFill="1" applyBorder="1"/>
    <xf numFmtId="0" fontId="13" fillId="13" borderId="10" xfId="1" applyFont="1" applyFill="1" applyBorder="1"/>
    <xf numFmtId="0" fontId="20" fillId="13" borderId="1" xfId="0" applyFont="1" applyFill="1" applyBorder="1"/>
    <xf numFmtId="14" fontId="19" fillId="13" borderId="1" xfId="1" applyNumberFormat="1" applyFont="1" applyFill="1" applyBorder="1"/>
    <xf numFmtId="0" fontId="19" fillId="13" borderId="11" xfId="0" applyFont="1" applyFill="1" applyBorder="1"/>
    <xf numFmtId="0" fontId="9" fillId="13" borderId="1" xfId="15" applyFill="1" applyBorder="1"/>
    <xf numFmtId="14" fontId="19" fillId="13" borderId="10" xfId="0" applyNumberFormat="1" applyFont="1" applyFill="1" applyBorder="1"/>
    <xf numFmtId="14" fontId="21" fillId="13" borderId="8" xfId="0" applyNumberFormat="1" applyFont="1" applyFill="1" applyBorder="1" applyAlignment="1">
      <alignment wrapText="1"/>
    </xf>
    <xf numFmtId="4" fontId="19" fillId="13" borderId="11" xfId="0" applyNumberFormat="1" applyFont="1" applyFill="1" applyBorder="1"/>
    <xf numFmtId="0" fontId="22" fillId="13" borderId="1" xfId="12" applyFont="1" applyFill="1" applyBorder="1"/>
    <xf numFmtId="4" fontId="19" fillId="13" borderId="1" xfId="0" applyNumberFormat="1" applyFont="1" applyFill="1" applyBorder="1"/>
    <xf numFmtId="166" fontId="19" fillId="13" borderId="1" xfId="0" applyNumberFormat="1" applyFont="1" applyFill="1" applyBorder="1"/>
    <xf numFmtId="1" fontId="18" fillId="13" borderId="1" xfId="3" applyNumberFormat="1" applyFont="1" applyFill="1" applyBorder="1"/>
    <xf numFmtId="0" fontId="0" fillId="13" borderId="0" xfId="0" applyFill="1"/>
    <xf numFmtId="0" fontId="0" fillId="0" borderId="1" xfId="0" applyBorder="1"/>
    <xf numFmtId="0" fontId="0" fillId="3" borderId="0" xfId="0" applyFill="1"/>
    <xf numFmtId="14" fontId="0" fillId="0" borderId="1" xfId="0" applyNumberFormat="1" applyBorder="1"/>
    <xf numFmtId="0" fontId="15" fillId="7" borderId="8" xfId="12" applyFont="1" applyFill="1" applyBorder="1" applyAlignment="1">
      <alignment horizontal="center" vertical="center" wrapText="1"/>
    </xf>
    <xf numFmtId="14" fontId="16" fillId="2" borderId="8" xfId="12" applyNumberFormat="1" applyFont="1" applyFill="1" applyBorder="1" applyAlignment="1">
      <alignment horizontal="center" vertical="center" wrapText="1"/>
    </xf>
    <xf numFmtId="0" fontId="25" fillId="10" borderId="8" xfId="0" applyFont="1" applyFill="1" applyBorder="1"/>
    <xf numFmtId="0" fontId="6" fillId="10" borderId="8" xfId="1" applyFill="1" applyBorder="1"/>
    <xf numFmtId="4" fontId="8" fillId="10" borderId="8" xfId="3" applyNumberFormat="1" applyFill="1" applyBorder="1"/>
    <xf numFmtId="0" fontId="12" fillId="10" borderId="0" xfId="0" applyFont="1" applyFill="1"/>
    <xf numFmtId="14" fontId="10" fillId="10" borderId="8" xfId="1" applyNumberFormat="1" applyFont="1" applyFill="1" applyBorder="1"/>
    <xf numFmtId="4" fontId="25" fillId="10" borderId="8" xfId="0" applyNumberFormat="1" applyFont="1" applyFill="1" applyBorder="1"/>
    <xf numFmtId="0" fontId="8" fillId="10" borderId="8" xfId="3" applyFill="1" applyBorder="1"/>
    <xf numFmtId="166" fontId="8" fillId="10" borderId="8" xfId="3" applyNumberFormat="1" applyFill="1" applyBorder="1"/>
    <xf numFmtId="0" fontId="3" fillId="10" borderId="8" xfId="12" applyFill="1" applyBorder="1"/>
    <xf numFmtId="0" fontId="23" fillId="13" borderId="0" xfId="0" applyFont="1" applyFill="1"/>
    <xf numFmtId="0" fontId="9" fillId="13" borderId="0" xfId="15" applyFill="1"/>
    <xf numFmtId="0" fontId="23" fillId="13" borderId="1" xfId="0" applyFont="1" applyFill="1" applyBorder="1"/>
    <xf numFmtId="0" fontId="25" fillId="13" borderId="1" xfId="0" applyFont="1" applyFill="1" applyBorder="1"/>
    <xf numFmtId="4" fontId="25" fillId="13" borderId="1" xfId="0" applyNumberFormat="1" applyFont="1" applyFill="1" applyBorder="1"/>
    <xf numFmtId="165" fontId="23" fillId="13" borderId="1" xfId="0" applyNumberFormat="1" applyFont="1" applyFill="1" applyBorder="1"/>
    <xf numFmtId="4" fontId="8" fillId="13" borderId="8" xfId="3" applyNumberFormat="1" applyFill="1" applyBorder="1"/>
    <xf numFmtId="0" fontId="6" fillId="13" borderId="8" xfId="1" applyFill="1" applyBorder="1"/>
    <xf numFmtId="0" fontId="12" fillId="13" borderId="0" xfId="0" applyFont="1" applyFill="1"/>
    <xf numFmtId="14" fontId="10" fillId="13" borderId="8" xfId="1" applyNumberFormat="1" applyFont="1" applyFill="1" applyBorder="1"/>
    <xf numFmtId="14" fontId="21" fillId="10" borderId="1" xfId="0" applyNumberFormat="1" applyFont="1" applyFill="1" applyBorder="1" applyAlignment="1">
      <alignment wrapText="1"/>
    </xf>
    <xf numFmtId="0" fontId="19" fillId="10" borderId="0" xfId="0" applyFont="1" applyFill="1"/>
    <xf numFmtId="166" fontId="19" fillId="10" borderId="0" xfId="0" applyNumberFormat="1" applyFont="1" applyFill="1"/>
    <xf numFmtId="14" fontId="23" fillId="13" borderId="0" xfId="0" applyNumberFormat="1" applyFont="1" applyFill="1"/>
    <xf numFmtId="14" fontId="0" fillId="13" borderId="0" xfId="0" applyNumberFormat="1" applyFill="1"/>
    <xf numFmtId="0" fontId="19" fillId="13" borderId="0" xfId="0" applyFont="1" applyFill="1"/>
    <xf numFmtId="165" fontId="0" fillId="13" borderId="0" xfId="0" applyNumberFormat="1" applyFill="1"/>
    <xf numFmtId="0" fontId="44" fillId="0" borderId="1" xfId="0" applyFont="1" applyBorder="1"/>
    <xf numFmtId="0" fontId="0" fillId="0" borderId="10" xfId="0" applyBorder="1"/>
    <xf numFmtId="14" fontId="21" fillId="10" borderId="1" xfId="0" applyNumberFormat="1" applyFont="1" applyFill="1" applyBorder="1"/>
    <xf numFmtId="14" fontId="21" fillId="13" borderId="1" xfId="0" applyNumberFormat="1" applyFont="1" applyFill="1" applyBorder="1"/>
    <xf numFmtId="0" fontId="47" fillId="5" borderId="1" xfId="0" applyFont="1" applyFill="1" applyBorder="1"/>
    <xf numFmtId="0" fontId="45" fillId="5" borderId="1" xfId="0" applyFont="1" applyFill="1" applyBorder="1"/>
    <xf numFmtId="14" fontId="47" fillId="5" borderId="10" xfId="0" applyNumberFormat="1" applyFont="1" applyFill="1" applyBorder="1"/>
    <xf numFmtId="4" fontId="47" fillId="5" borderId="11" xfId="0" applyNumberFormat="1" applyFont="1" applyFill="1" applyBorder="1"/>
    <xf numFmtId="4" fontId="47" fillId="5" borderId="1" xfId="0" applyNumberFormat="1" applyFont="1" applyFill="1" applyBorder="1"/>
    <xf numFmtId="0" fontId="45" fillId="5" borderId="1" xfId="12" applyFont="1" applyFill="1" applyBorder="1"/>
    <xf numFmtId="14" fontId="47" fillId="5" borderId="1" xfId="1" applyNumberFormat="1" applyFont="1" applyFill="1" applyBorder="1"/>
    <xf numFmtId="14" fontId="47" fillId="5" borderId="12" xfId="0" applyNumberFormat="1" applyFont="1" applyFill="1" applyBorder="1"/>
    <xf numFmtId="14" fontId="45" fillId="5" borderId="1" xfId="1" applyNumberFormat="1" applyFont="1" applyFill="1" applyBorder="1"/>
    <xf numFmtId="14" fontId="47" fillId="5" borderId="1" xfId="0" applyNumberFormat="1" applyFont="1" applyFill="1" applyBorder="1"/>
    <xf numFmtId="0" fontId="49" fillId="3" borderId="1" xfId="0" applyFont="1" applyFill="1" applyBorder="1"/>
    <xf numFmtId="14" fontId="49" fillId="3" borderId="1" xfId="1" applyNumberFormat="1" applyFont="1" applyFill="1" applyBorder="1"/>
    <xf numFmtId="14" fontId="49" fillId="3" borderId="10" xfId="0" applyNumberFormat="1" applyFont="1" applyFill="1" applyBorder="1"/>
    <xf numFmtId="4" fontId="49" fillId="3" borderId="11" xfId="0" applyNumberFormat="1" applyFont="1" applyFill="1" applyBorder="1"/>
    <xf numFmtId="14" fontId="50" fillId="5" borderId="1" xfId="1" applyNumberFormat="1" applyFont="1" applyFill="1" applyBorder="1"/>
    <xf numFmtId="0" fontId="25" fillId="10" borderId="1" xfId="0" applyFont="1" applyFill="1" applyBorder="1"/>
    <xf numFmtId="4" fontId="8" fillId="10" borderId="1" xfId="3" applyNumberFormat="1" applyFill="1" applyBorder="1"/>
    <xf numFmtId="0" fontId="31" fillId="10" borderId="2" xfId="0" applyFont="1" applyFill="1" applyBorder="1"/>
    <xf numFmtId="0" fontId="31" fillId="10" borderId="15" xfId="0" applyFont="1" applyFill="1" applyBorder="1"/>
    <xf numFmtId="14" fontId="10" fillId="10" borderId="1" xfId="1" applyNumberFormat="1" applyFont="1" applyFill="1" applyBorder="1"/>
    <xf numFmtId="14" fontId="25" fillId="10" borderId="10" xfId="0" applyNumberFormat="1" applyFont="1" applyFill="1" applyBorder="1"/>
    <xf numFmtId="4" fontId="25" fillId="10" borderId="11" xfId="0" applyNumberFormat="1" applyFont="1" applyFill="1" applyBorder="1"/>
    <xf numFmtId="4" fontId="25" fillId="10" borderId="1" xfId="0" applyNumberFormat="1" applyFont="1" applyFill="1" applyBorder="1"/>
    <xf numFmtId="0" fontId="8" fillId="10" borderId="1" xfId="3" applyFill="1" applyBorder="1"/>
    <xf numFmtId="166" fontId="8" fillId="10" borderId="1" xfId="3" applyNumberFormat="1" applyFill="1" applyBorder="1"/>
    <xf numFmtId="4" fontId="8" fillId="13" borderId="1" xfId="3" applyNumberFormat="1" applyFill="1" applyBorder="1"/>
    <xf numFmtId="14" fontId="10" fillId="13" borderId="1" xfId="1" applyNumberFormat="1" applyFont="1" applyFill="1" applyBorder="1"/>
    <xf numFmtId="14" fontId="25" fillId="13" borderId="10" xfId="0" applyNumberFormat="1" applyFont="1" applyFill="1" applyBorder="1"/>
    <xf numFmtId="14" fontId="21" fillId="13" borderId="1" xfId="0" applyNumberFormat="1" applyFont="1" applyFill="1" applyBorder="1" applyAlignment="1">
      <alignment wrapText="1"/>
    </xf>
    <xf numFmtId="4" fontId="25" fillId="13" borderId="11" xfId="0" applyNumberFormat="1" applyFont="1" applyFill="1" applyBorder="1"/>
    <xf numFmtId="0" fontId="8" fillId="13" borderId="1" xfId="3" applyFill="1" applyBorder="1"/>
    <xf numFmtId="166" fontId="8" fillId="13" borderId="1" xfId="3" applyNumberFormat="1" applyFill="1" applyBorder="1"/>
    <xf numFmtId="14" fontId="19" fillId="10" borderId="1" xfId="0" applyNumberFormat="1" applyFont="1" applyFill="1" applyBorder="1"/>
    <xf numFmtId="14" fontId="26" fillId="10" borderId="1" xfId="0" applyNumberFormat="1" applyFont="1" applyFill="1" applyBorder="1"/>
    <xf numFmtId="166" fontId="25" fillId="10" borderId="11" xfId="0" applyNumberFormat="1" applyFont="1" applyFill="1" applyBorder="1"/>
    <xf numFmtId="0" fontId="2" fillId="10" borderId="11" xfId="12" applyFont="1" applyFill="1" applyBorder="1"/>
    <xf numFmtId="0" fontId="2" fillId="10" borderId="1" xfId="12" applyFont="1" applyFill="1" applyBorder="1"/>
    <xf numFmtId="14" fontId="19" fillId="13" borderId="1" xfId="0" applyNumberFormat="1" applyFont="1" applyFill="1" applyBorder="1"/>
    <xf numFmtId="14" fontId="26" fillId="13" borderId="1" xfId="0" applyNumberFormat="1" applyFont="1" applyFill="1" applyBorder="1"/>
    <xf numFmtId="166" fontId="25" fillId="13" borderId="11" xfId="0" applyNumberFormat="1" applyFont="1" applyFill="1" applyBorder="1"/>
    <xf numFmtId="0" fontId="2" fillId="13" borderId="11" xfId="12" applyFont="1" applyFill="1" applyBorder="1"/>
    <xf numFmtId="0" fontId="2" fillId="13" borderId="1" xfId="12" applyFont="1" applyFill="1" applyBorder="1"/>
    <xf numFmtId="14" fontId="45" fillId="5" borderId="8" xfId="1" applyNumberFormat="1" applyFont="1" applyFill="1" applyBorder="1"/>
    <xf numFmtId="0" fontId="0" fillId="5" borderId="0" xfId="0" applyFill="1"/>
    <xf numFmtId="165" fontId="0" fillId="5" borderId="0" xfId="0" applyNumberFormat="1" applyFill="1"/>
    <xf numFmtId="1" fontId="8" fillId="10" borderId="1" xfId="3" applyNumberFormat="1" applyFill="1" applyBorder="1"/>
    <xf numFmtId="0" fontId="12" fillId="10" borderId="1" xfId="0" applyFont="1" applyFill="1" applyBorder="1"/>
    <xf numFmtId="14" fontId="25" fillId="10" borderId="18" xfId="0" applyNumberFormat="1" applyFont="1" applyFill="1" applyBorder="1"/>
    <xf numFmtId="17" fontId="25" fillId="10" borderId="1" xfId="0" applyNumberFormat="1" applyFont="1" applyFill="1" applyBorder="1"/>
    <xf numFmtId="1" fontId="8" fillId="13" borderId="1" xfId="3" applyNumberFormat="1" applyFill="1" applyBorder="1"/>
    <xf numFmtId="0" fontId="12" fillId="13" borderId="1" xfId="0" applyFont="1" applyFill="1" applyBorder="1"/>
    <xf numFmtId="14" fontId="25" fillId="13" borderId="18" xfId="0" applyNumberFormat="1" applyFont="1" applyFill="1" applyBorder="1"/>
    <xf numFmtId="17" fontId="25" fillId="13" borderId="1" xfId="0" applyNumberFormat="1" applyFont="1" applyFill="1" applyBorder="1"/>
    <xf numFmtId="0" fontId="23" fillId="0" borderId="0" xfId="0" applyFont="1"/>
    <xf numFmtId="14" fontId="49" fillId="15" borderId="1" xfId="1" applyNumberFormat="1" applyFont="1" applyFill="1" applyBorder="1"/>
    <xf numFmtId="4" fontId="49" fillId="15" borderId="11" xfId="0" applyNumberFormat="1" applyFont="1" applyFill="1" applyBorder="1"/>
    <xf numFmtId="0" fontId="49" fillId="15" borderId="1" xfId="0" applyFont="1" applyFill="1" applyBorder="1"/>
    <xf numFmtId="14" fontId="25" fillId="10" borderId="8" xfId="0" applyNumberFormat="1" applyFont="1" applyFill="1" applyBorder="1"/>
    <xf numFmtId="14" fontId="25" fillId="13" borderId="1" xfId="0" applyNumberFormat="1" applyFont="1" applyFill="1" applyBorder="1"/>
    <xf numFmtId="14" fontId="52" fillId="3" borderId="1" xfId="1" applyNumberFormat="1" applyFont="1" applyFill="1" applyBorder="1"/>
    <xf numFmtId="14" fontId="0" fillId="0" borderId="0" xfId="0" applyNumberFormat="1"/>
    <xf numFmtId="0" fontId="13" fillId="3" borderId="0" xfId="1" applyFont="1" applyFill="1" applyBorder="1"/>
    <xf numFmtId="0" fontId="6" fillId="17" borderId="1" xfId="1" applyFill="1" applyBorder="1"/>
    <xf numFmtId="0" fontId="0" fillId="9" borderId="23" xfId="0" applyFill="1" applyBorder="1" applyAlignment="1">
      <alignment horizontal="center"/>
    </xf>
    <xf numFmtId="0" fontId="0" fillId="0" borderId="0" xfId="0" applyAlignment="1">
      <alignment horizontal="center"/>
    </xf>
    <xf numFmtId="0" fontId="47" fillId="5" borderId="10" xfId="0" applyFont="1" applyFill="1" applyBorder="1"/>
    <xf numFmtId="0" fontId="49" fillId="3" borderId="10" xfId="0" applyFont="1" applyFill="1" applyBorder="1"/>
    <xf numFmtId="0" fontId="49" fillId="15" borderId="10" xfId="0" applyFont="1" applyFill="1" applyBorder="1"/>
    <xf numFmtId="0" fontId="45" fillId="0" borderId="0" xfId="12" applyFont="1" applyFill="1" applyBorder="1"/>
    <xf numFmtId="0" fontId="43" fillId="0" borderId="0" xfId="12" applyFont="1" applyFill="1" applyBorder="1"/>
    <xf numFmtId="0" fontId="46" fillId="0" borderId="0" xfId="12" applyFont="1" applyFill="1" applyBorder="1"/>
    <xf numFmtId="0" fontId="50" fillId="0" borderId="0" xfId="12" applyFont="1" applyFill="1" applyBorder="1"/>
    <xf numFmtId="0" fontId="52" fillId="0" borderId="0" xfId="12" applyFont="1" applyFill="1" applyBorder="1"/>
    <xf numFmtId="0" fontId="56" fillId="0" borderId="1" xfId="0" applyFont="1" applyBorder="1"/>
    <xf numFmtId="0" fontId="10" fillId="0" borderId="1" xfId="0" applyFont="1" applyBorder="1"/>
    <xf numFmtId="14" fontId="56" fillId="0" borderId="10" xfId="0" applyNumberFormat="1" applyFont="1" applyBorder="1"/>
    <xf numFmtId="4" fontId="56" fillId="0" borderId="11" xfId="0" applyNumberFormat="1" applyFont="1" applyBorder="1"/>
    <xf numFmtId="0" fontId="56" fillId="0" borderId="10" xfId="0" applyFont="1" applyBorder="1"/>
    <xf numFmtId="0" fontId="1" fillId="0" borderId="0" xfId="12" applyFont="1" applyFill="1" applyBorder="1"/>
    <xf numFmtId="14" fontId="56" fillId="0" borderId="1" xfId="0" applyNumberFormat="1" applyFont="1" applyBorder="1"/>
    <xf numFmtId="4" fontId="56" fillId="0" borderId="1" xfId="0" applyNumberFormat="1" applyFont="1" applyBorder="1"/>
    <xf numFmtId="0" fontId="56" fillId="0" borderId="8" xfId="0" applyFont="1" applyBorder="1"/>
    <xf numFmtId="0" fontId="10" fillId="0" borderId="8" xfId="0" applyFont="1" applyBorder="1"/>
    <xf numFmtId="14" fontId="56" fillId="0" borderId="12" xfId="0" applyNumberFormat="1" applyFont="1" applyBorder="1"/>
    <xf numFmtId="4" fontId="56" fillId="0" borderId="13" xfId="0" applyNumberFormat="1" applyFont="1" applyBorder="1"/>
    <xf numFmtId="0" fontId="56" fillId="0" borderId="12" xfId="0" applyFont="1" applyBorder="1"/>
    <xf numFmtId="14" fontId="56" fillId="3" borderId="1" xfId="1" applyNumberFormat="1" applyFont="1" applyFill="1" applyBorder="1"/>
    <xf numFmtId="14" fontId="43" fillId="3" borderId="1" xfId="12" applyNumberFormat="1" applyFont="1" applyFill="1" applyBorder="1"/>
    <xf numFmtId="14" fontId="10" fillId="12" borderId="16" xfId="0" applyNumberFormat="1" applyFont="1" applyFill="1" applyBorder="1"/>
    <xf numFmtId="0" fontId="56" fillId="14" borderId="1" xfId="0" applyFont="1" applyFill="1" applyBorder="1"/>
    <xf numFmtId="14" fontId="56" fillId="15" borderId="1" xfId="1" applyNumberFormat="1" applyFont="1" applyFill="1" applyBorder="1"/>
    <xf numFmtId="4" fontId="56" fillId="15" borderId="11" xfId="0" applyNumberFormat="1" applyFont="1" applyFill="1" applyBorder="1"/>
    <xf numFmtId="0" fontId="56" fillId="15" borderId="1" xfId="0" applyFont="1" applyFill="1" applyBorder="1"/>
    <xf numFmtId="0" fontId="56" fillId="15" borderId="10" xfId="0" applyFont="1" applyFill="1" applyBorder="1"/>
    <xf numFmtId="0" fontId="56" fillId="3" borderId="1" xfId="0" applyFont="1" applyFill="1" applyBorder="1"/>
    <xf numFmtId="0" fontId="10" fillId="3" borderId="1" xfId="0" applyFont="1" applyFill="1" applyBorder="1"/>
    <xf numFmtId="4" fontId="56" fillId="3" borderId="11" xfId="0" applyNumberFormat="1" applyFont="1" applyFill="1" applyBorder="1"/>
    <xf numFmtId="0" fontId="56" fillId="3" borderId="10" xfId="0" applyFont="1" applyFill="1" applyBorder="1"/>
    <xf numFmtId="0" fontId="56" fillId="14" borderId="1" xfId="0" applyFont="1" applyFill="1" applyBorder="1" applyAlignment="1">
      <alignment horizontal="center"/>
    </xf>
    <xf numFmtId="14" fontId="56" fillId="15" borderId="10" xfId="0" applyNumberFormat="1" applyFont="1" applyFill="1" applyBorder="1"/>
    <xf numFmtId="0" fontId="56" fillId="0" borderId="1" xfId="0" applyFont="1" applyBorder="1" applyAlignment="1">
      <alignment wrapText="1"/>
    </xf>
    <xf numFmtId="0" fontId="10" fillId="0" borderId="10" xfId="0" applyFont="1" applyBorder="1"/>
    <xf numFmtId="0" fontId="56" fillId="0" borderId="11" xfId="0" applyFont="1" applyBorder="1"/>
    <xf numFmtId="0" fontId="58" fillId="3" borderId="1" xfId="1" applyFont="1" applyFill="1" applyBorder="1"/>
    <xf numFmtId="0" fontId="60" fillId="14" borderId="1" xfId="0" applyFont="1" applyFill="1" applyBorder="1"/>
    <xf numFmtId="0" fontId="61" fillId="14" borderId="0" xfId="0" applyFont="1" applyFill="1"/>
    <xf numFmtId="14" fontId="62" fillId="14" borderId="1" xfId="0" applyNumberFormat="1" applyFont="1" applyFill="1" applyBorder="1"/>
    <xf numFmtId="0" fontId="63" fillId="3" borderId="1" xfId="1" applyFont="1" applyFill="1" applyBorder="1"/>
    <xf numFmtId="14" fontId="56" fillId="3" borderId="1" xfId="0" applyNumberFormat="1" applyFont="1" applyFill="1" applyBorder="1"/>
    <xf numFmtId="4" fontId="56" fillId="3" borderId="1" xfId="0" applyNumberFormat="1" applyFont="1" applyFill="1" applyBorder="1"/>
    <xf numFmtId="0" fontId="56" fillId="0" borderId="1" xfId="0" quotePrefix="1" applyFont="1" applyBorder="1"/>
    <xf numFmtId="0" fontId="56" fillId="9" borderId="1" xfId="0" applyFont="1" applyFill="1" applyBorder="1"/>
    <xf numFmtId="4" fontId="56" fillId="0" borderId="8" xfId="0" applyNumberFormat="1" applyFont="1" applyBorder="1"/>
    <xf numFmtId="0" fontId="56" fillId="0" borderId="1" xfId="0" applyFont="1" applyBorder="1" applyAlignment="1">
      <alignment horizontal="left"/>
    </xf>
    <xf numFmtId="14" fontId="56" fillId="3" borderId="8" xfId="1" applyNumberFormat="1" applyFont="1" applyFill="1" applyBorder="1"/>
    <xf numFmtId="4" fontId="10" fillId="0" borderId="11" xfId="0" applyNumberFormat="1" applyFont="1" applyBorder="1"/>
    <xf numFmtId="4" fontId="10" fillId="0" borderId="1" xfId="0" applyNumberFormat="1" applyFont="1" applyBorder="1"/>
    <xf numFmtId="4" fontId="45" fillId="5" borderId="1" xfId="0" applyNumberFormat="1" applyFont="1" applyFill="1" applyBorder="1"/>
    <xf numFmtId="0" fontId="45" fillId="5" borderId="10" xfId="0" applyFont="1" applyFill="1" applyBorder="1"/>
    <xf numFmtId="14" fontId="10" fillId="0" borderId="1" xfId="0" applyNumberFormat="1" applyFont="1" applyBorder="1"/>
    <xf numFmtId="14" fontId="10" fillId="0" borderId="10" xfId="0" applyNumberFormat="1" applyFont="1" applyBorder="1"/>
    <xf numFmtId="14" fontId="45" fillId="5" borderId="10" xfId="0" applyNumberFormat="1" applyFont="1" applyFill="1" applyBorder="1"/>
    <xf numFmtId="4" fontId="45" fillId="5" borderId="11" xfId="0" applyNumberFormat="1" applyFont="1" applyFill="1" applyBorder="1"/>
    <xf numFmtId="14" fontId="10" fillId="3" borderId="10" xfId="0" applyNumberFormat="1" applyFont="1" applyFill="1" applyBorder="1"/>
    <xf numFmtId="4" fontId="10" fillId="3" borderId="11" xfId="0" applyNumberFormat="1" applyFont="1" applyFill="1" applyBorder="1"/>
    <xf numFmtId="0" fontId="10" fillId="3" borderId="10" xfId="0" applyFont="1" applyFill="1" applyBorder="1"/>
    <xf numFmtId="14" fontId="1" fillId="3" borderId="1" xfId="12" applyNumberFormat="1" applyFont="1" applyFill="1" applyBorder="1"/>
    <xf numFmtId="4" fontId="10" fillId="0" borderId="13" xfId="0" applyNumberFormat="1" applyFont="1" applyBorder="1"/>
    <xf numFmtId="0" fontId="10" fillId="0" borderId="12" xfId="0" applyFont="1" applyBorder="1"/>
    <xf numFmtId="0" fontId="10" fillId="9" borderId="1" xfId="0" applyFont="1" applyFill="1" applyBorder="1"/>
    <xf numFmtId="14" fontId="10" fillId="9" borderId="1" xfId="1" applyNumberFormat="1" applyFont="1" applyFill="1" applyBorder="1"/>
    <xf numFmtId="14" fontId="10" fillId="9" borderId="10" xfId="0" applyNumberFormat="1" applyFont="1" applyFill="1" applyBorder="1"/>
    <xf numFmtId="4" fontId="10" fillId="9" borderId="11" xfId="0" applyNumberFormat="1" applyFont="1" applyFill="1" applyBorder="1"/>
    <xf numFmtId="0" fontId="10" fillId="9" borderId="10" xfId="0" applyFont="1" applyFill="1" applyBorder="1"/>
    <xf numFmtId="0" fontId="45" fillId="5" borderId="8" xfId="0" applyFont="1" applyFill="1" applyBorder="1"/>
    <xf numFmtId="14" fontId="45" fillId="5" borderId="12" xfId="0" applyNumberFormat="1" applyFont="1" applyFill="1" applyBorder="1"/>
    <xf numFmtId="4" fontId="45" fillId="5" borderId="13" xfId="0" applyNumberFormat="1" applyFont="1" applyFill="1" applyBorder="1"/>
    <xf numFmtId="0" fontId="45" fillId="5" borderId="12" xfId="0" applyFont="1" applyFill="1" applyBorder="1"/>
    <xf numFmtId="14" fontId="10" fillId="0" borderId="12" xfId="0" applyNumberFormat="1" applyFont="1" applyBorder="1"/>
    <xf numFmtId="14" fontId="45" fillId="5" borderId="8" xfId="0" applyNumberFormat="1" applyFont="1" applyFill="1" applyBorder="1"/>
    <xf numFmtId="0" fontId="49" fillId="0" borderId="0" xfId="0" applyFont="1"/>
    <xf numFmtId="1" fontId="8" fillId="3" borderId="1" xfId="3" applyNumberFormat="1" applyFont="1" applyFill="1" applyBorder="1"/>
    <xf numFmtId="0" fontId="8" fillId="3" borderId="1" xfId="3" applyFont="1" applyFill="1" applyBorder="1"/>
    <xf numFmtId="1" fontId="8" fillId="3" borderId="8" xfId="3" applyNumberFormat="1" applyFont="1" applyFill="1" applyBorder="1"/>
    <xf numFmtId="0" fontId="8" fillId="3" borderId="8" xfId="3" applyFont="1" applyFill="1" applyBorder="1"/>
    <xf numFmtId="14" fontId="10" fillId="0" borderId="8" xfId="0" applyNumberFormat="1" applyFont="1" applyBorder="1"/>
    <xf numFmtId="14" fontId="10" fillId="0" borderId="1" xfId="0" applyNumberFormat="1" applyFont="1" applyBorder="1" applyAlignment="1">
      <alignment horizontal="right"/>
    </xf>
    <xf numFmtId="14" fontId="10" fillId="0" borderId="10" xfId="0" applyNumberFormat="1" applyFont="1" applyBorder="1" applyAlignment="1">
      <alignment horizontal="right"/>
    </xf>
    <xf numFmtId="14" fontId="45" fillId="5" borderId="1" xfId="0" applyNumberFormat="1" applyFont="1" applyFill="1" applyBorder="1"/>
    <xf numFmtId="0" fontId="10" fillId="3" borderId="9" xfId="0" applyFont="1" applyFill="1" applyBorder="1"/>
    <xf numFmtId="0" fontId="10" fillId="3" borderId="14" xfId="0" applyFont="1" applyFill="1" applyBorder="1"/>
    <xf numFmtId="14" fontId="10" fillId="3" borderId="14" xfId="0" applyNumberFormat="1" applyFont="1" applyFill="1" applyBorder="1"/>
    <xf numFmtId="4" fontId="10" fillId="3" borderId="17" xfId="0" applyNumberFormat="1" applyFont="1" applyFill="1" applyBorder="1"/>
    <xf numFmtId="14" fontId="10" fillId="0" borderId="18" xfId="0" applyNumberFormat="1" applyFont="1" applyBorder="1"/>
    <xf numFmtId="14" fontId="10" fillId="0" borderId="14" xfId="0" applyNumberFormat="1" applyFont="1" applyBorder="1"/>
    <xf numFmtId="14" fontId="10" fillId="0" borderId="2" xfId="0" applyNumberFormat="1" applyFont="1" applyBorder="1"/>
    <xf numFmtId="14" fontId="45" fillId="5" borderId="2" xfId="0" applyNumberFormat="1" applyFont="1" applyFill="1" applyBorder="1"/>
    <xf numFmtId="14" fontId="10" fillId="12" borderId="1" xfId="0" applyNumberFormat="1" applyFont="1" applyFill="1" applyBorder="1"/>
    <xf numFmtId="0" fontId="10" fillId="0" borderId="0" xfId="0" applyFont="1"/>
    <xf numFmtId="14" fontId="10" fillId="0" borderId="0" xfId="0" applyNumberFormat="1" applyFont="1"/>
    <xf numFmtId="4" fontId="10" fillId="0" borderId="0" xfId="0" applyNumberFormat="1" applyFont="1"/>
    <xf numFmtId="0" fontId="10" fillId="0" borderId="2" xfId="0" applyFont="1" applyBorder="1"/>
    <xf numFmtId="4" fontId="10" fillId="0" borderId="15" xfId="0" applyNumberFormat="1" applyFont="1" applyBorder="1"/>
    <xf numFmtId="0" fontId="10" fillId="0" borderId="18" xfId="0" applyFont="1" applyBorder="1"/>
    <xf numFmtId="0" fontId="50" fillId="5" borderId="1" xfId="0" applyFont="1" applyFill="1" applyBorder="1"/>
    <xf numFmtId="14" fontId="50" fillId="5" borderId="2" xfId="0" applyNumberFormat="1" applyFont="1" applyFill="1" applyBorder="1"/>
    <xf numFmtId="4" fontId="50" fillId="5" borderId="1" xfId="0" applyNumberFormat="1" applyFont="1" applyFill="1" applyBorder="1"/>
    <xf numFmtId="0" fontId="50" fillId="5" borderId="10" xfId="0" applyFont="1" applyFill="1" applyBorder="1"/>
    <xf numFmtId="0" fontId="10" fillId="0" borderId="11" xfId="0" applyFont="1" applyBorder="1"/>
    <xf numFmtId="0" fontId="10" fillId="0" borderId="13" xfId="0" applyFont="1" applyBorder="1"/>
    <xf numFmtId="14" fontId="10" fillId="0" borderId="9" xfId="0" applyNumberFormat="1" applyFont="1" applyBorder="1"/>
    <xf numFmtId="4" fontId="10" fillId="0" borderId="8" xfId="0" applyNumberFormat="1" applyFont="1" applyBorder="1"/>
    <xf numFmtId="0" fontId="46" fillId="0" borderId="0" xfId="0" applyFont="1"/>
    <xf numFmtId="0" fontId="10" fillId="3" borderId="8" xfId="0" applyFont="1" applyFill="1" applyBorder="1"/>
    <xf numFmtId="14" fontId="10" fillId="3" borderId="12" xfId="0" applyNumberFormat="1" applyFont="1" applyFill="1" applyBorder="1"/>
    <xf numFmtId="4" fontId="10" fillId="3" borderId="13" xfId="0" applyNumberFormat="1" applyFont="1" applyFill="1" applyBorder="1"/>
    <xf numFmtId="0" fontId="10" fillId="3" borderId="12" xfId="0" applyFont="1" applyFill="1" applyBorder="1"/>
    <xf numFmtId="0" fontId="10" fillId="0" borderId="9" xfId="0" applyFont="1" applyBorder="1"/>
    <xf numFmtId="14" fontId="1" fillId="3" borderId="8" xfId="12" applyNumberFormat="1" applyFont="1" applyFill="1" applyBorder="1"/>
    <xf numFmtId="0" fontId="52" fillId="0" borderId="1" xfId="0" applyFont="1" applyBorder="1"/>
    <xf numFmtId="14" fontId="52" fillId="0" borderId="1" xfId="0" applyNumberFormat="1" applyFont="1" applyBorder="1"/>
    <xf numFmtId="4" fontId="52" fillId="0" borderId="1" xfId="0" applyNumberFormat="1" applyFont="1" applyBorder="1"/>
    <xf numFmtId="0" fontId="52" fillId="0" borderId="10" xfId="0" applyFont="1" applyBorder="1"/>
    <xf numFmtId="4" fontId="45" fillId="5" borderId="8" xfId="0" applyNumberFormat="1" applyFont="1" applyFill="1" applyBorder="1"/>
    <xf numFmtId="0" fontId="10" fillId="0" borderId="1" xfId="0" applyFont="1" applyBorder="1" applyAlignment="1">
      <alignment wrapText="1"/>
    </xf>
    <xf numFmtId="0" fontId="43" fillId="0" borderId="4" xfId="12" applyFont="1" applyBorder="1" applyAlignment="1">
      <alignment horizontal="center"/>
    </xf>
    <xf numFmtId="0" fontId="43" fillId="0" borderId="6" xfId="12" applyFont="1" applyBorder="1" applyAlignment="1">
      <alignment horizontal="center"/>
    </xf>
    <xf numFmtId="0" fontId="43" fillId="0" borderId="0" xfId="12" applyFont="1" applyAlignment="1">
      <alignment horizontal="center"/>
    </xf>
    <xf numFmtId="0" fontId="43" fillId="0" borderId="7" xfId="12" applyFont="1" applyBorder="1" applyAlignment="1">
      <alignment horizontal="center"/>
    </xf>
    <xf numFmtId="0" fontId="65" fillId="0" borderId="5" xfId="12" applyFont="1" applyBorder="1" applyAlignment="1">
      <alignment horizontal="center" vertical="center"/>
    </xf>
    <xf numFmtId="0" fontId="43" fillId="0" borderId="4" xfId="12" applyFont="1" applyBorder="1"/>
    <xf numFmtId="14" fontId="66" fillId="0" borderId="1" xfId="0" applyNumberFormat="1" applyFont="1" applyBorder="1"/>
    <xf numFmtId="0" fontId="67" fillId="0" borderId="0" xfId="12" applyFont="1" applyFill="1" applyBorder="1"/>
    <xf numFmtId="0" fontId="1" fillId="0" borderId="0" xfId="12" applyFont="1" applyFill="1" applyBorder="1" applyAlignment="1">
      <alignment horizontal="center" vertical="center" wrapText="1"/>
    </xf>
    <xf numFmtId="14" fontId="68" fillId="12" borderId="16" xfId="0" applyNumberFormat="1" applyFont="1" applyFill="1" applyBorder="1" applyAlignment="1">
      <alignment wrapText="1"/>
    </xf>
    <xf numFmtId="0" fontId="43" fillId="0" borderId="3" xfId="12" applyFont="1" applyBorder="1" applyAlignment="1">
      <alignment horizontal="center" vertical="center"/>
    </xf>
    <xf numFmtId="0" fontId="58" fillId="0" borderId="1" xfId="15" applyFont="1" applyBorder="1"/>
    <xf numFmtId="0" fontId="43" fillId="0" borderId="1" xfId="0" applyFont="1" applyBorder="1"/>
    <xf numFmtId="0" fontId="43" fillId="5" borderId="1" xfId="0" applyFont="1" applyFill="1" applyBorder="1"/>
    <xf numFmtId="0" fontId="43" fillId="5" borderId="1" xfId="1" applyFont="1" applyFill="1" applyBorder="1"/>
    <xf numFmtId="0" fontId="43" fillId="0" borderId="1" xfId="0" applyFont="1" applyBorder="1" applyAlignment="1">
      <alignment wrapText="1"/>
    </xf>
    <xf numFmtId="0" fontId="69" fillId="0" borderId="0" xfId="0" applyFont="1"/>
    <xf numFmtId="0" fontId="43" fillId="15" borderId="1" xfId="0" applyFont="1" applyFill="1" applyBorder="1"/>
    <xf numFmtId="0" fontId="43" fillId="3" borderId="1" xfId="0" applyFont="1" applyFill="1" applyBorder="1"/>
    <xf numFmtId="0" fontId="43" fillId="3" borderId="1" xfId="1" applyFont="1" applyFill="1" applyBorder="1"/>
    <xf numFmtId="0" fontId="43" fillId="0" borderId="8" xfId="0" applyFont="1" applyBorder="1"/>
    <xf numFmtId="0" fontId="69" fillId="0" borderId="1" xfId="0" applyFont="1" applyBorder="1"/>
    <xf numFmtId="0" fontId="69" fillId="5" borderId="1" xfId="0" applyFont="1" applyFill="1" applyBorder="1"/>
    <xf numFmtId="0" fontId="58" fillId="0" borderId="0" xfId="15" applyFont="1"/>
    <xf numFmtId="0" fontId="69" fillId="5" borderId="0" xfId="0" applyFont="1" applyFill="1"/>
    <xf numFmtId="0" fontId="69" fillId="3" borderId="0" xfId="0" applyFont="1" applyFill="1"/>
    <xf numFmtId="0" fontId="1" fillId="5" borderId="1" xfId="1" applyFont="1" applyFill="1" applyBorder="1"/>
    <xf numFmtId="0" fontId="1" fillId="9" borderId="0" xfId="0" applyFont="1" applyFill="1"/>
    <xf numFmtId="0" fontId="43" fillId="0" borderId="0" xfId="0" applyFont="1"/>
    <xf numFmtId="0" fontId="1" fillId="3" borderId="1" xfId="1" applyFont="1" applyFill="1" applyBorder="1"/>
    <xf numFmtId="0" fontId="1" fillId="5" borderId="1" xfId="12" applyFont="1" applyFill="1" applyBorder="1"/>
    <xf numFmtId="0" fontId="1" fillId="3" borderId="8" xfId="1" applyFont="1" applyFill="1" applyBorder="1"/>
    <xf numFmtId="0" fontId="69" fillId="16" borderId="0" xfId="0" applyFont="1" applyFill="1" applyAlignment="1">
      <alignment wrapText="1"/>
    </xf>
    <xf numFmtId="0" fontId="1" fillId="0" borderId="0" xfId="0" applyFont="1"/>
    <xf numFmtId="0" fontId="1" fillId="5" borderId="8" xfId="1" applyFont="1" applyFill="1" applyBorder="1"/>
    <xf numFmtId="0" fontId="43" fillId="19" borderId="8" xfId="12" applyFont="1" applyFill="1" applyBorder="1" applyAlignment="1">
      <alignment horizontal="center" vertical="center" wrapText="1"/>
    </xf>
    <xf numFmtId="0" fontId="56" fillId="19" borderId="8" xfId="12" applyFont="1" applyFill="1" applyBorder="1" applyAlignment="1">
      <alignment horizontal="center" vertical="center" wrapText="1"/>
    </xf>
    <xf numFmtId="0" fontId="43" fillId="19" borderId="1" xfId="12" applyFont="1" applyFill="1" applyBorder="1" applyAlignment="1">
      <alignment horizontal="center" vertical="center" wrapText="1"/>
    </xf>
    <xf numFmtId="14" fontId="56" fillId="19" borderId="1" xfId="12" applyNumberFormat="1" applyFont="1" applyFill="1" applyBorder="1" applyAlignment="1">
      <alignment horizontal="center" vertical="center" wrapText="1"/>
    </xf>
    <xf numFmtId="0" fontId="43" fillId="19" borderId="12" xfId="12" applyFont="1" applyFill="1" applyBorder="1" applyAlignment="1">
      <alignment horizontal="center" vertical="center" wrapText="1"/>
    </xf>
    <xf numFmtId="0" fontId="43" fillId="19" borderId="13" xfId="12" applyFont="1" applyFill="1" applyBorder="1" applyAlignment="1">
      <alignment horizontal="center" vertical="center" wrapText="1"/>
    </xf>
    <xf numFmtId="0" fontId="43" fillId="19" borderId="9" xfId="12" applyFont="1" applyFill="1" applyBorder="1" applyAlignment="1">
      <alignment horizontal="center" vertical="center" wrapText="1"/>
    </xf>
    <xf numFmtId="14" fontId="57" fillId="19" borderId="1" xfId="0" applyNumberFormat="1" applyFont="1" applyFill="1" applyBorder="1" applyAlignment="1">
      <alignment wrapText="1"/>
    </xf>
    <xf numFmtId="14" fontId="56" fillId="19" borderId="1" xfId="0" applyNumberFormat="1" applyFont="1" applyFill="1" applyBorder="1"/>
    <xf numFmtId="14" fontId="57" fillId="19" borderId="1" xfId="0" applyNumberFormat="1" applyFont="1" applyFill="1" applyBorder="1"/>
    <xf numFmtId="14" fontId="57" fillId="19" borderId="0" xfId="0" applyNumberFormat="1" applyFont="1" applyFill="1"/>
    <xf numFmtId="14" fontId="56" fillId="19" borderId="2" xfId="0" applyNumberFormat="1" applyFont="1" applyFill="1" applyBorder="1"/>
    <xf numFmtId="14" fontId="56" fillId="19" borderId="1" xfId="0" applyNumberFormat="1" applyFont="1" applyFill="1" applyBorder="1" applyAlignment="1">
      <alignment horizontal="right"/>
    </xf>
    <xf numFmtId="0" fontId="56" fillId="19" borderId="1" xfId="0" applyFont="1" applyFill="1" applyBorder="1" applyAlignment="1">
      <alignment horizontal="right"/>
    </xf>
    <xf numFmtId="14" fontId="56" fillId="19" borderId="8" xfId="0" applyNumberFormat="1" applyFont="1" applyFill="1" applyBorder="1"/>
    <xf numFmtId="14" fontId="57" fillId="19" borderId="8" xfId="0" applyNumberFormat="1" applyFont="1" applyFill="1" applyBorder="1"/>
    <xf numFmtId="14" fontId="56" fillId="19" borderId="9" xfId="0" applyNumberFormat="1" applyFont="1" applyFill="1" applyBorder="1"/>
    <xf numFmtId="14" fontId="57" fillId="19" borderId="2" xfId="0" applyNumberFormat="1" applyFont="1" applyFill="1" applyBorder="1"/>
    <xf numFmtId="14" fontId="57" fillId="19" borderId="0" xfId="0" applyNumberFormat="1" applyFont="1" applyFill="1" applyAlignment="1">
      <alignment wrapText="1"/>
    </xf>
    <xf numFmtId="14" fontId="57" fillId="19" borderId="8" xfId="0" applyNumberFormat="1" applyFont="1" applyFill="1" applyBorder="1" applyAlignment="1">
      <alignment wrapText="1"/>
    </xf>
    <xf numFmtId="0" fontId="56" fillId="19" borderId="1" xfId="0" applyFont="1" applyFill="1" applyBorder="1" applyAlignment="1">
      <alignment horizontal="center"/>
    </xf>
    <xf numFmtId="14" fontId="57" fillId="19" borderId="9" xfId="0" applyNumberFormat="1" applyFont="1" applyFill="1" applyBorder="1"/>
    <xf numFmtId="14" fontId="57" fillId="19" borderId="2" xfId="0" applyNumberFormat="1" applyFont="1" applyFill="1" applyBorder="1" applyAlignment="1">
      <alignment wrapText="1"/>
    </xf>
    <xf numFmtId="14" fontId="49" fillId="19" borderId="1" xfId="0" applyNumberFormat="1" applyFont="1" applyFill="1" applyBorder="1"/>
    <xf numFmtId="14" fontId="54" fillId="19" borderId="1" xfId="0" applyNumberFormat="1" applyFont="1" applyFill="1" applyBorder="1"/>
    <xf numFmtId="14" fontId="49" fillId="19" borderId="9" xfId="0" applyNumberFormat="1" applyFont="1" applyFill="1" applyBorder="1"/>
    <xf numFmtId="0" fontId="56" fillId="0" borderId="1" xfId="0" applyFont="1" applyBorder="1" applyAlignment="1">
      <alignment horizontal="center"/>
    </xf>
    <xf numFmtId="0" fontId="47" fillId="5" borderId="1" xfId="0" applyFont="1" applyFill="1" applyBorder="1" applyAlignment="1">
      <alignment horizontal="center"/>
    </xf>
    <xf numFmtId="0" fontId="56" fillId="0" borderId="8" xfId="0" applyFont="1" applyBorder="1" applyAlignment="1">
      <alignment horizontal="center"/>
    </xf>
    <xf numFmtId="14" fontId="57" fillId="19" borderId="1" xfId="0" applyNumberFormat="1" applyFont="1" applyFill="1" applyBorder="1" applyAlignment="1">
      <alignment horizontal="center" wrapText="1"/>
    </xf>
    <xf numFmtId="14" fontId="56" fillId="19" borderId="1" xfId="0" applyNumberFormat="1" applyFont="1" applyFill="1" applyBorder="1" applyAlignment="1">
      <alignment horizontal="center"/>
    </xf>
    <xf numFmtId="14" fontId="57" fillId="19" borderId="1" xfId="0" applyNumberFormat="1" applyFont="1" applyFill="1" applyBorder="1" applyAlignment="1">
      <alignment horizontal="center"/>
    </xf>
    <xf numFmtId="14" fontId="57" fillId="19" borderId="0" xfId="0" applyNumberFormat="1" applyFont="1" applyFill="1" applyAlignment="1">
      <alignment horizontal="center"/>
    </xf>
    <xf numFmtId="14" fontId="56" fillId="19" borderId="2" xfId="0" applyNumberFormat="1" applyFont="1" applyFill="1" applyBorder="1" applyAlignment="1">
      <alignment horizontal="center"/>
    </xf>
    <xf numFmtId="14" fontId="56" fillId="19" borderId="8" xfId="0" applyNumberFormat="1" applyFont="1" applyFill="1" applyBorder="1" applyAlignment="1">
      <alignment horizontal="center"/>
    </xf>
    <xf numFmtId="14" fontId="57" fillId="19" borderId="8" xfId="0" applyNumberFormat="1" applyFont="1" applyFill="1" applyBorder="1" applyAlignment="1">
      <alignment horizontal="center"/>
    </xf>
    <xf numFmtId="14" fontId="56" fillId="19" borderId="9" xfId="0" applyNumberFormat="1" applyFont="1" applyFill="1" applyBorder="1" applyAlignment="1">
      <alignment horizontal="center"/>
    </xf>
    <xf numFmtId="14" fontId="57" fillId="19" borderId="2" xfId="0" applyNumberFormat="1" applyFont="1" applyFill="1" applyBorder="1" applyAlignment="1">
      <alignment horizontal="center"/>
    </xf>
    <xf numFmtId="14" fontId="57" fillId="19" borderId="0" xfId="0" applyNumberFormat="1" applyFont="1" applyFill="1" applyAlignment="1">
      <alignment horizontal="center" wrapText="1"/>
    </xf>
    <xf numFmtId="14" fontId="57" fillId="19" borderId="8" xfId="0" applyNumberFormat="1" applyFont="1" applyFill="1" applyBorder="1" applyAlignment="1">
      <alignment horizontal="center" wrapText="1"/>
    </xf>
    <xf numFmtId="14" fontId="57" fillId="19" borderId="9" xfId="0" applyNumberFormat="1" applyFont="1" applyFill="1" applyBorder="1" applyAlignment="1">
      <alignment horizontal="center"/>
    </xf>
    <xf numFmtId="14" fontId="57" fillId="19" borderId="2" xfId="0" applyNumberFormat="1" applyFont="1" applyFill="1" applyBorder="1" applyAlignment="1">
      <alignment horizontal="center" wrapText="1"/>
    </xf>
    <xf numFmtId="14" fontId="49" fillId="19" borderId="1" xfId="0" applyNumberFormat="1" applyFont="1" applyFill="1" applyBorder="1" applyAlignment="1">
      <alignment horizontal="center"/>
    </xf>
    <xf numFmtId="14" fontId="54" fillId="19" borderId="1" xfId="0" applyNumberFormat="1" applyFont="1" applyFill="1" applyBorder="1" applyAlignment="1">
      <alignment horizontal="center"/>
    </xf>
    <xf numFmtId="14" fontId="49" fillId="19" borderId="9" xfId="0" applyNumberFormat="1" applyFont="1" applyFill="1" applyBorder="1" applyAlignment="1">
      <alignment horizontal="center"/>
    </xf>
    <xf numFmtId="0" fontId="47" fillId="5" borderId="0" xfId="0" applyFont="1" applyFill="1" applyAlignment="1">
      <alignment horizontal="center"/>
    </xf>
    <xf numFmtId="14" fontId="49" fillId="19" borderId="8" xfId="0" applyNumberFormat="1" applyFont="1" applyFill="1" applyBorder="1"/>
    <xf numFmtId="14" fontId="59" fillId="19" borderId="9" xfId="3" applyNumberFormat="1" applyFont="1" applyFill="1" applyBorder="1"/>
    <xf numFmtId="14" fontId="54" fillId="19" borderId="8" xfId="0" applyNumberFormat="1" applyFont="1" applyFill="1" applyBorder="1"/>
    <xf numFmtId="0" fontId="47" fillId="19" borderId="1" xfId="0" applyFont="1" applyFill="1" applyBorder="1" applyAlignment="1">
      <alignment horizontal="right"/>
    </xf>
    <xf numFmtId="14" fontId="54" fillId="19" borderId="9" xfId="0" applyNumberFormat="1" applyFont="1" applyFill="1" applyBorder="1"/>
    <xf numFmtId="0" fontId="55" fillId="19" borderId="1" xfId="1" applyFont="1" applyFill="1" applyBorder="1" applyAlignment="1">
      <alignment horizontal="right"/>
    </xf>
    <xf numFmtId="14" fontId="54" fillId="19" borderId="1" xfId="0" applyNumberFormat="1" applyFont="1" applyFill="1" applyBorder="1" applyAlignment="1">
      <alignment wrapText="1"/>
    </xf>
    <xf numFmtId="14" fontId="54" fillId="19" borderId="8" xfId="0" applyNumberFormat="1" applyFont="1" applyFill="1" applyBorder="1" applyAlignment="1">
      <alignment wrapText="1"/>
    </xf>
    <xf numFmtId="14" fontId="47" fillId="19" borderId="1" xfId="0" applyNumberFormat="1" applyFont="1" applyFill="1" applyBorder="1" applyAlignment="1">
      <alignment wrapText="1"/>
    </xf>
    <xf numFmtId="14" fontId="47" fillId="19" borderId="1" xfId="0" applyNumberFormat="1" applyFont="1" applyFill="1" applyBorder="1"/>
    <xf numFmtId="14" fontId="57" fillId="19" borderId="9" xfId="0" applyNumberFormat="1" applyFont="1" applyFill="1" applyBorder="1" applyAlignment="1">
      <alignment wrapText="1"/>
    </xf>
    <xf numFmtId="0" fontId="56" fillId="19" borderId="9" xfId="0" applyFont="1" applyFill="1" applyBorder="1" applyAlignment="1">
      <alignment horizontal="center" vertical="center"/>
    </xf>
    <xf numFmtId="0" fontId="56" fillId="19" borderId="9" xfId="0" applyFont="1" applyFill="1" applyBorder="1" applyAlignment="1">
      <alignment horizontal="center"/>
    </xf>
    <xf numFmtId="0" fontId="54" fillId="19" borderId="1" xfId="0" applyFont="1" applyFill="1" applyBorder="1" applyAlignment="1">
      <alignment horizontal="center"/>
    </xf>
    <xf numFmtId="14" fontId="56" fillId="19" borderId="1" xfId="0" applyNumberFormat="1" applyFont="1" applyFill="1" applyBorder="1" applyAlignment="1">
      <alignment wrapText="1"/>
    </xf>
    <xf numFmtId="14" fontId="64" fillId="19" borderId="1" xfId="0" applyNumberFormat="1" applyFont="1" applyFill="1" applyBorder="1" applyAlignment="1">
      <alignment wrapText="1"/>
    </xf>
    <xf numFmtId="0" fontId="52" fillId="19" borderId="9" xfId="0" applyFont="1" applyFill="1" applyBorder="1" applyAlignment="1">
      <alignment horizontal="right"/>
    </xf>
    <xf numFmtId="0" fontId="56" fillId="19" borderId="1" xfId="0" applyFont="1" applyFill="1" applyBorder="1" applyAlignment="1">
      <alignment horizontal="center" vertical="center"/>
    </xf>
    <xf numFmtId="0" fontId="55" fillId="19" borderId="1" xfId="1" applyFont="1" applyFill="1" applyBorder="1"/>
    <xf numFmtId="0" fontId="56" fillId="19" borderId="2" xfId="0" applyFont="1" applyFill="1" applyBorder="1" applyAlignment="1">
      <alignment horizontal="right"/>
    </xf>
    <xf numFmtId="14" fontId="56" fillId="19" borderId="15" xfId="0" applyNumberFormat="1" applyFont="1" applyFill="1" applyBorder="1"/>
    <xf numFmtId="14" fontId="56" fillId="19" borderId="9" xfId="0" applyNumberFormat="1" applyFont="1" applyFill="1" applyBorder="1" applyAlignment="1">
      <alignment horizontal="right"/>
    </xf>
    <xf numFmtId="14" fontId="54" fillId="19" borderId="2" xfId="0" applyNumberFormat="1" applyFont="1" applyFill="1" applyBorder="1" applyAlignment="1">
      <alignment horizontal="right"/>
    </xf>
    <xf numFmtId="0" fontId="52" fillId="19" borderId="1" xfId="0" applyFont="1" applyFill="1" applyBorder="1"/>
    <xf numFmtId="14" fontId="43" fillId="19" borderId="1" xfId="12" applyNumberFormat="1" applyFont="1" applyFill="1" applyBorder="1"/>
    <xf numFmtId="14" fontId="43" fillId="19" borderId="9" xfId="0" applyNumberFormat="1" applyFont="1" applyFill="1" applyBorder="1"/>
    <xf numFmtId="0" fontId="55" fillId="19" borderId="1" xfId="0" applyFont="1" applyFill="1" applyBorder="1"/>
    <xf numFmtId="14" fontId="57" fillId="19" borderId="19" xfId="0" applyNumberFormat="1" applyFont="1" applyFill="1" applyBorder="1" applyAlignment="1">
      <alignment wrapText="1"/>
    </xf>
    <xf numFmtId="14" fontId="57" fillId="19" borderId="20" xfId="0" applyNumberFormat="1" applyFont="1" applyFill="1" applyBorder="1" applyAlignment="1">
      <alignment wrapText="1"/>
    </xf>
    <xf numFmtId="0" fontId="52" fillId="19" borderId="2" xfId="0" applyFont="1" applyFill="1" applyBorder="1"/>
    <xf numFmtId="0" fontId="51" fillId="19" borderId="1" xfId="1" applyFont="1" applyFill="1" applyBorder="1"/>
    <xf numFmtId="0" fontId="52" fillId="19" borderId="8" xfId="0" applyFont="1" applyFill="1" applyBorder="1"/>
    <xf numFmtId="0" fontId="56" fillId="19" borderId="2" xfId="0" applyFont="1" applyFill="1" applyBorder="1"/>
    <xf numFmtId="0" fontId="56" fillId="19" borderId="9" xfId="0" applyFont="1" applyFill="1" applyBorder="1"/>
    <xf numFmtId="14" fontId="56" fillId="19" borderId="19" xfId="0" applyNumberFormat="1" applyFont="1" applyFill="1" applyBorder="1"/>
    <xf numFmtId="14" fontId="56" fillId="19" borderId="20" xfId="0" applyNumberFormat="1" applyFont="1" applyFill="1" applyBorder="1"/>
    <xf numFmtId="0" fontId="54" fillId="19" borderId="8" xfId="0" applyFont="1" applyFill="1" applyBorder="1"/>
    <xf numFmtId="0" fontId="56" fillId="19" borderId="1" xfId="0" applyFont="1" applyFill="1" applyBorder="1"/>
    <xf numFmtId="0" fontId="54" fillId="19" borderId="1" xfId="0" applyFont="1" applyFill="1" applyBorder="1"/>
    <xf numFmtId="14" fontId="56" fillId="19" borderId="8" xfId="0" applyNumberFormat="1" applyFont="1" applyFill="1" applyBorder="1" applyAlignment="1">
      <alignment horizontal="right"/>
    </xf>
    <xf numFmtId="14" fontId="43" fillId="19" borderId="2" xfId="0" applyNumberFormat="1" applyFont="1" applyFill="1" applyBorder="1"/>
    <xf numFmtId="14" fontId="57" fillId="19" borderId="21" xfId="0" applyNumberFormat="1" applyFont="1" applyFill="1" applyBorder="1" applyAlignment="1">
      <alignment wrapText="1"/>
    </xf>
    <xf numFmtId="14" fontId="57" fillId="19" borderId="22" xfId="0" applyNumberFormat="1" applyFont="1" applyFill="1" applyBorder="1" applyAlignment="1">
      <alignment wrapText="1"/>
    </xf>
    <xf numFmtId="0" fontId="54" fillId="19" borderId="9" xfId="0" applyFont="1" applyFill="1" applyBorder="1"/>
    <xf numFmtId="0" fontId="54" fillId="19" borderId="9" xfId="0" applyFont="1" applyFill="1" applyBorder="1" applyAlignment="1">
      <alignment horizontal="center"/>
    </xf>
    <xf numFmtId="14" fontId="10" fillId="19" borderId="9" xfId="0" applyNumberFormat="1" applyFont="1" applyFill="1" applyBorder="1"/>
    <xf numFmtId="0" fontId="54" fillId="19" borderId="2" xfId="0" applyFont="1" applyFill="1" applyBorder="1"/>
    <xf numFmtId="14" fontId="10" fillId="19" borderId="2" xfId="0" applyNumberFormat="1" applyFont="1" applyFill="1" applyBorder="1"/>
    <xf numFmtId="14" fontId="10" fillId="19" borderId="1" xfId="0" applyNumberFormat="1" applyFont="1" applyFill="1" applyBorder="1"/>
    <xf numFmtId="14" fontId="10" fillId="19" borderId="8" xfId="0" applyNumberFormat="1" applyFont="1" applyFill="1" applyBorder="1"/>
    <xf numFmtId="14" fontId="56" fillId="19" borderId="17" xfId="0" applyNumberFormat="1" applyFont="1" applyFill="1" applyBorder="1"/>
    <xf numFmtId="0" fontId="52" fillId="19" borderId="9" xfId="0" applyFont="1" applyFill="1" applyBorder="1"/>
    <xf numFmtId="14" fontId="56" fillId="19" borderId="13" xfId="0" applyNumberFormat="1" applyFont="1" applyFill="1" applyBorder="1"/>
    <xf numFmtId="0" fontId="47" fillId="19" borderId="9" xfId="0" applyFont="1" applyFill="1" applyBorder="1"/>
    <xf numFmtId="0" fontId="47" fillId="19" borderId="8" xfId="0" applyFont="1" applyFill="1" applyBorder="1"/>
    <xf numFmtId="0" fontId="45" fillId="19" borderId="8" xfId="0" applyFont="1" applyFill="1" applyBorder="1"/>
    <xf numFmtId="0" fontId="10" fillId="19" borderId="1" xfId="0" applyFont="1" applyFill="1" applyBorder="1" applyAlignment="1">
      <alignment wrapText="1"/>
    </xf>
    <xf numFmtId="0" fontId="10" fillId="19" borderId="9" xfId="0" applyFont="1" applyFill="1" applyBorder="1"/>
    <xf numFmtId="14" fontId="57" fillId="19" borderId="10" xfId="0" applyNumberFormat="1" applyFont="1" applyFill="1" applyBorder="1" applyAlignment="1">
      <alignment wrapText="1"/>
    </xf>
    <xf numFmtId="0" fontId="48" fillId="19" borderId="1" xfId="1" applyFont="1" applyFill="1" applyBorder="1"/>
    <xf numFmtId="14" fontId="56" fillId="19" borderId="24" xfId="0" applyNumberFormat="1" applyFont="1" applyFill="1" applyBorder="1"/>
    <xf numFmtId="14" fontId="56" fillId="19" borderId="25" xfId="0" applyNumberFormat="1" applyFont="1" applyFill="1" applyBorder="1"/>
    <xf numFmtId="0" fontId="45" fillId="19" borderId="9" xfId="0" applyFont="1" applyFill="1" applyBorder="1"/>
    <xf numFmtId="14" fontId="57" fillId="19" borderId="12" xfId="0" applyNumberFormat="1" applyFont="1" applyFill="1" applyBorder="1" applyAlignment="1">
      <alignment wrapText="1"/>
    </xf>
    <xf numFmtId="14" fontId="56" fillId="19" borderId="11" xfId="0" applyNumberFormat="1" applyFont="1" applyFill="1" applyBorder="1"/>
    <xf numFmtId="14" fontId="57" fillId="19" borderId="14" xfId="0" applyNumberFormat="1" applyFont="1" applyFill="1" applyBorder="1" applyAlignment="1">
      <alignment wrapText="1"/>
    </xf>
    <xf numFmtId="0" fontId="56" fillId="19" borderId="1" xfId="0" applyFont="1" applyFill="1" applyBorder="1" applyAlignment="1">
      <alignment wrapText="1"/>
    </xf>
    <xf numFmtId="0" fontId="45" fillId="19" borderId="2" xfId="0" applyFont="1" applyFill="1" applyBorder="1"/>
    <xf numFmtId="0" fontId="10" fillId="19" borderId="8" xfId="0" applyFont="1" applyFill="1" applyBorder="1"/>
    <xf numFmtId="0" fontId="56" fillId="19" borderId="2" xfId="0" applyFont="1" applyFill="1" applyBorder="1" applyAlignment="1">
      <alignment horizontal="center" wrapText="1"/>
    </xf>
    <xf numFmtId="0" fontId="56" fillId="19" borderId="2" xfId="0" applyFont="1" applyFill="1" applyBorder="1" applyAlignment="1">
      <alignment wrapText="1"/>
    </xf>
    <xf numFmtId="1" fontId="8" fillId="3" borderId="0" xfId="3" applyNumberFormat="1" applyFont="1" applyFill="1" applyBorder="1"/>
    <xf numFmtId="0" fontId="8" fillId="3" borderId="0" xfId="3" applyFont="1" applyFill="1" applyBorder="1"/>
    <xf numFmtId="0" fontId="1" fillId="3" borderId="0" xfId="1" applyFont="1" applyFill="1" applyBorder="1"/>
    <xf numFmtId="14" fontId="10" fillId="3" borderId="0" xfId="1" applyNumberFormat="1" applyFont="1" applyFill="1" applyBorder="1"/>
    <xf numFmtId="14" fontId="8" fillId="3" borderId="0" xfId="3" applyNumberFormat="1" applyFont="1" applyFill="1" applyBorder="1"/>
    <xf numFmtId="14" fontId="8" fillId="19" borderId="0" xfId="3" applyNumberFormat="1" applyFont="1" applyFill="1" applyBorder="1"/>
    <xf numFmtId="4" fontId="8" fillId="3" borderId="0" xfId="3" applyNumberFormat="1" applyFont="1" applyFill="1" applyBorder="1"/>
    <xf numFmtId="0" fontId="1" fillId="0" borderId="0" xfId="12" applyFont="1" applyBorder="1"/>
    <xf numFmtId="14" fontId="10" fillId="0" borderId="0" xfId="12" applyNumberFormat="1" applyFont="1" applyBorder="1"/>
    <xf numFmtId="0" fontId="1" fillId="19" borderId="0" xfId="12" applyFont="1" applyFill="1" applyBorder="1"/>
    <xf numFmtId="0" fontId="10" fillId="0" borderId="1" xfId="0" applyFont="1" applyBorder="1" applyAlignment="1">
      <alignment horizontal="center"/>
    </xf>
    <xf numFmtId="0" fontId="45" fillId="5" borderId="1" xfId="0" applyFont="1" applyFill="1" applyBorder="1" applyAlignment="1">
      <alignment horizontal="center"/>
    </xf>
    <xf numFmtId="0" fontId="10" fillId="0" borderId="8" xfId="0" applyFont="1" applyBorder="1" applyAlignment="1">
      <alignment horizontal="center"/>
    </xf>
    <xf numFmtId="0" fontId="10" fillId="12" borderId="1" xfId="0" applyFont="1" applyFill="1" applyBorder="1" applyAlignment="1">
      <alignment horizontal="center"/>
    </xf>
    <xf numFmtId="0" fontId="10" fillId="3" borderId="1" xfId="0" applyFont="1" applyFill="1" applyBorder="1" applyAlignment="1">
      <alignment horizontal="center"/>
    </xf>
    <xf numFmtId="0" fontId="10" fillId="0" borderId="10" xfId="0" applyFont="1" applyBorder="1" applyAlignment="1">
      <alignment horizontal="center"/>
    </xf>
    <xf numFmtId="0" fontId="53" fillId="3" borderId="1" xfId="1" applyFont="1" applyFill="1" applyBorder="1" applyAlignment="1">
      <alignment horizontal="center"/>
    </xf>
    <xf numFmtId="0" fontId="46" fillId="3" borderId="1" xfId="0" applyFont="1" applyFill="1" applyBorder="1" applyAlignment="1">
      <alignment horizontal="center"/>
    </xf>
    <xf numFmtId="0" fontId="60" fillId="14" borderId="1" xfId="0" applyFont="1" applyFill="1" applyBorder="1" applyAlignment="1">
      <alignment horizontal="center"/>
    </xf>
    <xf numFmtId="1" fontId="64" fillId="0" borderId="0" xfId="0" applyNumberFormat="1" applyFont="1" applyAlignment="1">
      <alignment horizontal="center"/>
    </xf>
    <xf numFmtId="0" fontId="10" fillId="9" borderId="1" xfId="0" applyFont="1" applyFill="1" applyBorder="1" applyAlignment="1">
      <alignment horizontal="center"/>
    </xf>
    <xf numFmtId="0" fontId="45" fillId="5" borderId="8" xfId="0" applyFont="1" applyFill="1" applyBorder="1" applyAlignment="1">
      <alignment horizontal="center"/>
    </xf>
    <xf numFmtId="1" fontId="8" fillId="3" borderId="1" xfId="3" applyNumberFormat="1" applyFont="1" applyFill="1" applyBorder="1" applyAlignment="1">
      <alignment horizontal="center"/>
    </xf>
    <xf numFmtId="1" fontId="8" fillId="3" borderId="8" xfId="3" applyNumberFormat="1" applyFont="1" applyFill="1" applyBorder="1" applyAlignment="1">
      <alignment horizontal="center"/>
    </xf>
    <xf numFmtId="0" fontId="10" fillId="3" borderId="9" xfId="0" applyFont="1" applyFill="1" applyBorder="1" applyAlignment="1">
      <alignment horizontal="center"/>
    </xf>
    <xf numFmtId="1" fontId="8" fillId="3" borderId="9" xfId="3" applyNumberFormat="1" applyFont="1" applyFill="1" applyBorder="1" applyAlignment="1">
      <alignment horizontal="center"/>
    </xf>
    <xf numFmtId="0" fontId="10" fillId="0" borderId="2" xfId="0" applyFont="1" applyBorder="1" applyAlignment="1">
      <alignment horizontal="center"/>
    </xf>
    <xf numFmtId="1" fontId="50" fillId="5" borderId="1" xfId="3" applyNumberFormat="1" applyFont="1" applyFill="1" applyBorder="1" applyAlignment="1">
      <alignment horizontal="center"/>
    </xf>
    <xf numFmtId="1" fontId="45" fillId="5" borderId="1" xfId="3" applyNumberFormat="1" applyFont="1" applyFill="1" applyBorder="1" applyAlignment="1">
      <alignment horizontal="center"/>
    </xf>
    <xf numFmtId="1" fontId="8" fillId="3" borderId="10" xfId="3" applyNumberFormat="1" applyFont="1" applyFill="1" applyBorder="1" applyAlignment="1">
      <alignment horizontal="center"/>
    </xf>
    <xf numFmtId="1" fontId="8" fillId="3" borderId="12" xfId="3" applyNumberFormat="1" applyFont="1" applyFill="1" applyBorder="1" applyAlignment="1">
      <alignment horizontal="center"/>
    </xf>
    <xf numFmtId="0" fontId="10" fillId="3" borderId="8" xfId="0" applyFont="1" applyFill="1" applyBorder="1" applyAlignment="1">
      <alignment horizontal="center"/>
    </xf>
    <xf numFmtId="0" fontId="10" fillId="0" borderId="12" xfId="0" applyFont="1" applyBorder="1" applyAlignment="1">
      <alignment horizontal="center"/>
    </xf>
    <xf numFmtId="0" fontId="10" fillId="0" borderId="9" xfId="0" applyFont="1" applyBorder="1" applyAlignment="1">
      <alignment horizontal="center"/>
    </xf>
    <xf numFmtId="0" fontId="52" fillId="0" borderId="1" xfId="0" applyFont="1" applyBorder="1" applyAlignment="1">
      <alignment horizontal="center"/>
    </xf>
    <xf numFmtId="0" fontId="10" fillId="18" borderId="1" xfId="0" applyFont="1" applyFill="1" applyBorder="1" applyAlignment="1">
      <alignment horizontal="center"/>
    </xf>
    <xf numFmtId="14" fontId="56" fillId="0" borderId="10" xfId="0" applyNumberFormat="1" applyFont="1" applyBorder="1" applyAlignment="1">
      <alignment horizontal="center"/>
    </xf>
    <xf numFmtId="14" fontId="47" fillId="5" borderId="10" xfId="0" applyNumberFormat="1" applyFont="1" applyFill="1" applyBorder="1" applyAlignment="1">
      <alignment horizontal="center"/>
    </xf>
    <xf numFmtId="14" fontId="56" fillId="0" borderId="1" xfId="0" applyNumberFormat="1" applyFont="1" applyBorder="1" applyAlignment="1">
      <alignment horizontal="center"/>
    </xf>
    <xf numFmtId="14" fontId="47" fillId="5" borderId="1" xfId="0" applyNumberFormat="1" applyFont="1" applyFill="1" applyBorder="1" applyAlignment="1">
      <alignment horizontal="center"/>
    </xf>
    <xf numFmtId="14" fontId="56" fillId="0" borderId="12" xfId="0" applyNumberFormat="1" applyFont="1" applyBorder="1" applyAlignment="1">
      <alignment horizontal="center"/>
    </xf>
    <xf numFmtId="14" fontId="57" fillId="14" borderId="8" xfId="0" applyNumberFormat="1" applyFont="1" applyFill="1" applyBorder="1" applyAlignment="1">
      <alignment horizontal="center"/>
    </xf>
  </cellXfs>
  <cellStyles count="16">
    <cellStyle name="Hipervínculo" xfId="1" builtinId="8"/>
    <cellStyle name="Hyperlink" xfId="15" xr:uid="{00000000-0005-0000-0000-000001000000}"/>
    <cellStyle name="Moneda [0] 2" xfId="4" xr:uid="{00000000-0005-0000-0000-000002000000}"/>
    <cellStyle name="Moneda [0] 2 2" xfId="7" xr:uid="{00000000-0005-0000-0000-000003000000}"/>
    <cellStyle name="Moneda [0] 3" xfId="8" xr:uid="{00000000-0005-0000-0000-000004000000}"/>
    <cellStyle name="Moneda [0] 4" xfId="10" xr:uid="{00000000-0005-0000-0000-000005000000}"/>
    <cellStyle name="Moneda [0] 4 2" xfId="14" xr:uid="{00000000-0005-0000-0000-000006000000}"/>
    <cellStyle name="Moneda 2" xfId="5" xr:uid="{00000000-0005-0000-0000-000007000000}"/>
    <cellStyle name="Moneda 3" xfId="13" xr:uid="{00000000-0005-0000-0000-000008000000}"/>
    <cellStyle name="Normal" xfId="0" builtinId="0"/>
    <cellStyle name="Normal 2" xfId="2" xr:uid="{00000000-0005-0000-0000-00000A000000}"/>
    <cellStyle name="Normal 3" xfId="3" xr:uid="{00000000-0005-0000-0000-00000B000000}"/>
    <cellStyle name="Normal 4" xfId="9" xr:uid="{00000000-0005-0000-0000-00000C000000}"/>
    <cellStyle name="Normal 4 2" xfId="12" xr:uid="{00000000-0005-0000-0000-00000D000000}"/>
    <cellStyle name="Porcentaje 2" xfId="6" xr:uid="{00000000-0005-0000-0000-00000E000000}"/>
    <cellStyle name="Porcentaje 3" xfId="11" xr:uid="{00000000-0005-0000-0000-00000F000000}"/>
  </cellStyles>
  <dxfs count="0"/>
  <tableStyles count="0" defaultTableStyle="TableStyleMedium9" defaultPivotStyle="PivotStyleLight16"/>
  <colors>
    <mruColors>
      <color rgb="FFFFCCFF"/>
      <color rgb="FFCC66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ARTHA NEUSA CASTIBLANCO" id="{E26C9937-D50E-4232-B0E8-5C7F547692F8}" userId="S::mneusac@udistrital.edu.co::20f98143-05f1-4193-b812-9ca71b07119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Q1566" dT="2024-11-12T22:23:40.76" personId="{E26C9937-D50E-4232-B0E8-5C7F547692F8}" id="{5E61EDB9-ADCF-458F-8A67-1713304B9711}">
    <text xml:space="preserve">doc Jhon lo coloca normal.no me deja ver nada
</text>
  </threadedComment>
</ThreadedComments>
</file>

<file path=xl/worksheets/_rels/sheet2.xml.rels><?xml version="1.0" encoding="UTF-8" standalone="yes"?>
<Relationships xmlns="http://schemas.openxmlformats.org/package/2006/relationships"><Relationship Id="rId13" Type="http://schemas.openxmlformats.org/officeDocument/2006/relationships/hyperlink" Target="mailto:crismorenoguevara@gmail.com" TargetMode="External"/><Relationship Id="rId18" Type="http://schemas.openxmlformats.org/officeDocument/2006/relationships/hyperlink" Target="mailto:leidysichaca@gmail.com" TargetMode="External"/><Relationship Id="rId26" Type="http://schemas.openxmlformats.org/officeDocument/2006/relationships/hyperlink" Target="mailto:andresoul8609@gmail.com" TargetMode="External"/><Relationship Id="rId3" Type="http://schemas.openxmlformats.org/officeDocument/2006/relationships/hyperlink" Target="mailto:pjpensiones@gmail.com" TargetMode="External"/><Relationship Id="rId21" Type="http://schemas.openxmlformats.org/officeDocument/2006/relationships/hyperlink" Target="mailto:2doublec.records@gmail.com" TargetMode="External"/><Relationship Id="rId34" Type="http://schemas.openxmlformats.org/officeDocument/2006/relationships/hyperlink" Target="mailto:daniel.pulido@outlook.com" TargetMode="External"/><Relationship Id="rId7" Type="http://schemas.openxmlformats.org/officeDocument/2006/relationships/hyperlink" Target="mailto:dfvga10@gmail.com" TargetMode="External"/><Relationship Id="rId12" Type="http://schemas.openxmlformats.org/officeDocument/2006/relationships/hyperlink" Target="mailto:agudelo_enlinea@hotmail.com" TargetMode="External"/><Relationship Id="rId17" Type="http://schemas.openxmlformats.org/officeDocument/2006/relationships/hyperlink" Target="mailto:fsandoval1972@gmail.com" TargetMode="External"/><Relationship Id="rId25" Type="http://schemas.openxmlformats.org/officeDocument/2006/relationships/hyperlink" Target="mailto:nacato@gmail.com" TargetMode="External"/><Relationship Id="rId33" Type="http://schemas.openxmlformats.org/officeDocument/2006/relationships/hyperlink" Target="mailto:jeanpatrickcochue@gmail.com" TargetMode="External"/><Relationship Id="rId2" Type="http://schemas.openxmlformats.org/officeDocument/2006/relationships/hyperlink" Target="mailto:alejandramariapa@hotmail.com" TargetMode="External"/><Relationship Id="rId16" Type="http://schemas.openxmlformats.org/officeDocument/2006/relationships/hyperlink" Target="mailto:ktruizc@gmail.com" TargetMode="External"/><Relationship Id="rId20" Type="http://schemas.openxmlformats.org/officeDocument/2006/relationships/hyperlink" Target="mailto:bruscasolas@gmail.com" TargetMode="External"/><Relationship Id="rId29" Type="http://schemas.openxmlformats.org/officeDocument/2006/relationships/hyperlink" Target="mailto:anamariarubia31@gmail.com" TargetMode="External"/><Relationship Id="rId1" Type="http://schemas.openxmlformats.org/officeDocument/2006/relationships/hyperlink" Target="mailto:lauragabrielagrajales@gmail.com" TargetMode="External"/><Relationship Id="rId6" Type="http://schemas.openxmlformats.org/officeDocument/2006/relationships/hyperlink" Target="mailto:mfcs001@hotmail.com" TargetMode="External"/><Relationship Id="rId11" Type="http://schemas.openxmlformats.org/officeDocument/2006/relationships/hyperlink" Target="mailto:alejobc555@gmail.com" TargetMode="External"/><Relationship Id="rId24" Type="http://schemas.openxmlformats.org/officeDocument/2006/relationships/hyperlink" Target="mailto:lufsalazara@gmail.com" TargetMode="External"/><Relationship Id="rId32" Type="http://schemas.openxmlformats.org/officeDocument/2006/relationships/hyperlink" Target="mailto:collegek450@gmail.com" TargetMode="External"/><Relationship Id="rId5" Type="http://schemas.openxmlformats.org/officeDocument/2006/relationships/hyperlink" Target="mailto:ANGIECELY358@GMAIL.COM" TargetMode="External"/><Relationship Id="rId15" Type="http://schemas.openxmlformats.org/officeDocument/2006/relationships/hyperlink" Target="mailto:andrearincon@gmail.com" TargetMode="External"/><Relationship Id="rId23" Type="http://schemas.openxmlformats.org/officeDocument/2006/relationships/hyperlink" Target="mailto:darklordelite@hotmail.com" TargetMode="External"/><Relationship Id="rId28" Type="http://schemas.openxmlformats.org/officeDocument/2006/relationships/hyperlink" Target="mailto:jmbm9611@gmail.com" TargetMode="External"/><Relationship Id="rId10" Type="http://schemas.openxmlformats.org/officeDocument/2006/relationships/hyperlink" Target="mailto:jmbm9611@gmail.com" TargetMode="External"/><Relationship Id="rId19" Type="http://schemas.openxmlformats.org/officeDocument/2006/relationships/hyperlink" Target="mailto:danielkristopher0563@gmail.com" TargetMode="External"/><Relationship Id="rId31" Type="http://schemas.openxmlformats.org/officeDocument/2006/relationships/hyperlink" Target="mailto:raulquintero7004@gmail.com" TargetMode="External"/><Relationship Id="rId4" Type="http://schemas.openxmlformats.org/officeDocument/2006/relationships/hyperlink" Target="mailto:aaocampoy@gmail.com" TargetMode="External"/><Relationship Id="rId9" Type="http://schemas.openxmlformats.org/officeDocument/2006/relationships/hyperlink" Target="mailto:angelik08a@hotmail.com" TargetMode="External"/><Relationship Id="rId14" Type="http://schemas.openxmlformats.org/officeDocument/2006/relationships/hyperlink" Target="mailto:santiagosanabriaaraque@gmail.com" TargetMode="External"/><Relationship Id="rId22" Type="http://schemas.openxmlformats.org/officeDocument/2006/relationships/hyperlink" Target="mailto:sm2740707@gmail.com" TargetMode="External"/><Relationship Id="rId27" Type="http://schemas.openxmlformats.org/officeDocument/2006/relationships/hyperlink" Target="mailto:davidmgm9605@gmail.com" TargetMode="External"/><Relationship Id="rId30" Type="http://schemas.openxmlformats.org/officeDocument/2006/relationships/hyperlink" Target="mailto:diegobauto00@gmail.com" TargetMode="External"/><Relationship Id="rId35" Type="http://schemas.openxmlformats.org/officeDocument/2006/relationships/hyperlink" Target="mailto:ivanjh013@gmail.com" TargetMode="External"/><Relationship Id="rId8" Type="http://schemas.openxmlformats.org/officeDocument/2006/relationships/hyperlink" Target="mailto:londonogustavo786@gmail.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29316795&amp;isFromPublicArea=True&amp;isModal=False" TargetMode="External"/><Relationship Id="rId18" Type="http://schemas.openxmlformats.org/officeDocument/2006/relationships/hyperlink" Target="https://community.secop.gov.co/Public/Tendering/ContractNoticePhases/View?PPI=CO1.PPI.34528737&amp;isFromPublicArea=True&amp;isModal=False" TargetMode="External"/><Relationship Id="rId26" Type="http://schemas.openxmlformats.org/officeDocument/2006/relationships/hyperlink" Target="https://community.secop.gov.co/Public/Tendering/ContractNoticePhases/View?PPI=CO1.PPI.35090133&amp;isFromPublicArea=True&amp;isModal=False" TargetMode="External"/><Relationship Id="rId39" Type="http://schemas.openxmlformats.org/officeDocument/2006/relationships/hyperlink" Target="https://community.secop.gov.co/Public/Tendering/ContractNoticePhases/View?PPI=CO1.PPI.33806710&amp;isFromPublicArea=True&amp;isModal=False" TargetMode="External"/><Relationship Id="rId21" Type="http://schemas.openxmlformats.org/officeDocument/2006/relationships/hyperlink" Target="https://community.secop.gov.co/Public/Tendering/ContractNoticePhases/View?PPI=CO1.PPI.30030690&amp;isFromPublicArea=True&amp;isModal=False" TargetMode="External"/><Relationship Id="rId34" Type="http://schemas.openxmlformats.org/officeDocument/2006/relationships/hyperlink" Target="https://community.secop.gov.co/Public/Tendering/ContractNoticePhases/View?PPI=CO1.PPI.29917503&amp;isFromPublicArea=True&amp;isModal=False" TargetMode="External"/><Relationship Id="rId42" Type="http://schemas.openxmlformats.org/officeDocument/2006/relationships/hyperlink" Target="https://community.secop.gov.co/Public/Tendering/ContractNoticePhases/View?PPI=CO1.PPI.31022708&amp;isFromPublicArea=True&amp;isModal=False" TargetMode="External"/><Relationship Id="rId47" Type="http://schemas.openxmlformats.org/officeDocument/2006/relationships/hyperlink" Target="https://community.secop.gov.co/Public/Tendering/ContractNoticePhases/View?PPI=CO1.PPI.35373871&amp;isFromPublicArea=True&amp;isModal=False" TargetMode="External"/><Relationship Id="rId50" Type="http://schemas.openxmlformats.org/officeDocument/2006/relationships/hyperlink" Target="https://community.secop.gov.co/Public/Tendering/ContractNoticePhases/View?PPI=CO1.PPI.35034949&amp;isFromPublicArea=True&amp;isModal=False" TargetMode="External"/><Relationship Id="rId55" Type="http://schemas.openxmlformats.org/officeDocument/2006/relationships/hyperlink" Target="https://community.secop.gov.co/Public/Tendering/ContractNoticePhases/View?PPI=CO1.PPI.29278156&amp;isFromPublicArea=True&amp;isModal=False" TargetMode="External"/><Relationship Id="rId7" Type="http://schemas.openxmlformats.org/officeDocument/2006/relationships/hyperlink" Target="https://community.secop.gov.co/Public/Tendering/ContractNoticePhases/View?PPI=CO1.PPI.30473807&amp;isFromPublicArea=True&amp;isModal=False" TargetMode="External"/><Relationship Id="rId2" Type="http://schemas.openxmlformats.org/officeDocument/2006/relationships/hyperlink" Target="https://community.secop.gov.co/Public/Tendering/ContractNoticePhases/View?PPI=CO1.PPI.29560098&amp;isFromPublicArea=True&amp;isModal=False" TargetMode="External"/><Relationship Id="rId16" Type="http://schemas.openxmlformats.org/officeDocument/2006/relationships/hyperlink" Target="https://community.secop.gov.co/Public/Tendering/ContractNoticePhases/View?PPI=CO1.PPI.29255792&amp;isFromPublicArea=True&amp;isModal=False" TargetMode="External"/><Relationship Id="rId29" Type="http://schemas.openxmlformats.org/officeDocument/2006/relationships/hyperlink" Target="https://community.secop.gov.co/Public/Tendering/ContractNoticePhases/View?PPI=CO1.PPI.34638998&amp;isFromPublicArea=True&amp;isModal=False" TargetMode="External"/><Relationship Id="rId11" Type="http://schemas.openxmlformats.org/officeDocument/2006/relationships/hyperlink" Target="https://community.secop.gov.co/Public/Tendering/ContractNoticePhases/View?PPI=CO1.PPI.29766431&amp;isFromPublicArea=True&amp;isModal=False" TargetMode="External"/><Relationship Id="rId24" Type="http://schemas.openxmlformats.org/officeDocument/2006/relationships/hyperlink" Target="https://community.secop.gov.co/Public/Tendering/ContractNoticePhases/View?PPI=CO1.PPI.34900744&amp;isFromPublicArea=True&amp;isModal=False" TargetMode="External"/><Relationship Id="rId32" Type="http://schemas.openxmlformats.org/officeDocument/2006/relationships/hyperlink" Target="https://community.secop.gov.co/Public/Tendering/ContractNoticePhases/View?PPI=CO1.PPI.30954667&amp;isFromPublicArea=True&amp;isModal=False" TargetMode="External"/><Relationship Id="rId37" Type="http://schemas.openxmlformats.org/officeDocument/2006/relationships/hyperlink" Target="https://community.secop.gov.co/Public/Tendering/ContractNoticePhases/View?PPI=CO1.PPI.29832142&amp;isFromPublicArea=True&amp;isModal=False" TargetMode="External"/><Relationship Id="rId40" Type="http://schemas.openxmlformats.org/officeDocument/2006/relationships/hyperlink" Target="https://community.secop.gov.co/Public/Tendering/ContractNoticePhases/View?PPI=CO1.PPI.34581031&amp;isFromPublicArea=True&amp;isModal=False" TargetMode="External"/><Relationship Id="rId45" Type="http://schemas.openxmlformats.org/officeDocument/2006/relationships/hyperlink" Target="https://community.secop.gov.co/Public/Tendering/ContractNoticePhases/View?PPI=CO1.PPI.34639226&amp;isFromPublicArea=True&amp;isModal=False" TargetMode="External"/><Relationship Id="rId53" Type="http://schemas.openxmlformats.org/officeDocument/2006/relationships/hyperlink" Target="https://community.secop.gov.co/Public/Tendering/ContractNoticePhases/View?PPI=CO1.PPI.29535763&amp;isFromPublicArea=True&amp;isModal=False" TargetMode="External"/><Relationship Id="rId58" Type="http://schemas.openxmlformats.org/officeDocument/2006/relationships/vmlDrawing" Target="../drawings/vmlDrawing1.vml"/><Relationship Id="rId74" Type="http://schemas.microsoft.com/office/2017/10/relationships/threadedComment" Target="../threadedComments/threadedComment1.xml"/><Relationship Id="rId5" Type="http://schemas.openxmlformats.org/officeDocument/2006/relationships/hyperlink" Target="https://community.secop.gov.co/Public/Tendering/ContractNoticePhases/View?PPI=CO1.PPI.30410674&amp;isFromPublicArea=True&amp;isModal=False" TargetMode="External"/><Relationship Id="rId19" Type="http://schemas.openxmlformats.org/officeDocument/2006/relationships/hyperlink" Target="https://community.secop.gov.co/Public/Tendering/ContractNoticePhases/View?PPI=CO1.PPI.32754749&amp;isFromPublicArea=True&amp;isModal=False" TargetMode="External"/><Relationship Id="rId4" Type="http://schemas.openxmlformats.org/officeDocument/2006/relationships/hyperlink" Target="https://community.secop.gov.co/Public/Tendering/ContractNoticePhases/View?PPI=CO1.PPI.30397691&amp;isFromPublicArea=True&amp;isModal=False" TargetMode="External"/><Relationship Id="rId9" Type="http://schemas.openxmlformats.org/officeDocument/2006/relationships/hyperlink" Target="https://community.secop.gov.co/Public/Tendering/ContractNoticePhases/View?PPI=CO1.PPI.30590471&amp;isFromPublicArea=True&amp;isModal=False" TargetMode="External"/><Relationship Id="rId14" Type="http://schemas.openxmlformats.org/officeDocument/2006/relationships/hyperlink" Target="https://community.secop.gov.co/Public/Tendering/ContractNoticePhases/View?PPI=CO1.PPI.34393198&amp;isFromPublicArea=True&amp;isModal=False" TargetMode="External"/><Relationship Id="rId22" Type="http://schemas.openxmlformats.org/officeDocument/2006/relationships/hyperlink" Target="https://community.secop.gov.co/Public/Tendering/ContractNoticePhases/View?PPI=CO1.PPI.34504915&amp;isFromPublicArea=True&amp;isModal=False" TargetMode="External"/><Relationship Id="rId27" Type="http://schemas.openxmlformats.org/officeDocument/2006/relationships/hyperlink" Target="https://community.secop.gov.co/Public/Tendering/ContractNoticePhases/View?PPI=CO1.PPI.34453043&amp;isFromPublicArea=True&amp;isModal=False" TargetMode="External"/><Relationship Id="rId30" Type="http://schemas.openxmlformats.org/officeDocument/2006/relationships/hyperlink" Target="https://community.secop.gov.co/Public/Tendering/ContractNoticePhases/View?PPI=CO1.PPI.29644234&amp;isFromPublicArea=True&amp;isModal=False" TargetMode="External"/><Relationship Id="rId35" Type="http://schemas.openxmlformats.org/officeDocument/2006/relationships/hyperlink" Target="https://community.secop.gov.co/Public/Tendering/ContractNoticePhases/View?PPI=CO1.PPI.35546574&amp;isFromPublicArea=True&amp;isModal=False" TargetMode="External"/><Relationship Id="rId43" Type="http://schemas.openxmlformats.org/officeDocument/2006/relationships/hyperlink" Target="https://community.secop.gov.co/Public/Tendering/ContractNoticePhases/View?PPI=CO1.PPI.31006060&amp;isFromPublicArea=True&amp;isModal=False" TargetMode="External"/><Relationship Id="rId48" Type="http://schemas.openxmlformats.org/officeDocument/2006/relationships/hyperlink" Target="https://community.secop.gov.co/Public/Tendering/ContractNoticePhases/View?PPI=CO1.PPI.32017798&amp;isFromPublicArea=True&amp;isModal=False" TargetMode="External"/><Relationship Id="rId56" Type="http://schemas.openxmlformats.org/officeDocument/2006/relationships/hyperlink" Target="https://community.secop.gov.co/Public/Tendering/ContractNoticePhases/View?PPI=CO1.PPI.36330852&amp;isFromPublicArea=True&amp;isModal=False" TargetMode="External"/><Relationship Id="rId8" Type="http://schemas.openxmlformats.org/officeDocument/2006/relationships/hyperlink" Target="https://community.secop.gov.co/Public/Tendering/ContractNoticePhases/View?PPI=CO1.PPI.30644698&amp;isFromPublicArea=True&amp;isModal=False" TargetMode="External"/><Relationship Id="rId51" Type="http://schemas.openxmlformats.org/officeDocument/2006/relationships/hyperlink" Target="https://community.secop.gov.co/Public/Tendering/ContractNoticePhases/View?PPI=CO1.PPI.34580431&amp;isFromPublicArea=True&amp;isModal=False" TargetMode="External"/><Relationship Id="rId3" Type="http://schemas.openxmlformats.org/officeDocument/2006/relationships/hyperlink" Target="https://community.secop.gov.co/Public/Tendering/ContractNoticePhases/View?PPI=CO1.PPI.29938064&amp;isFromPublicArea=True&amp;isModal=False" TargetMode="External"/><Relationship Id="rId12" Type="http://schemas.openxmlformats.org/officeDocument/2006/relationships/hyperlink" Target="https://community.secop.gov.co/Public/Tendering/ContractNoticePhases/View?PPI=CO1.PPI.33576523&amp;isFromPublicArea=True&amp;isModal=False" TargetMode="External"/><Relationship Id="rId17" Type="http://schemas.openxmlformats.org/officeDocument/2006/relationships/hyperlink" Target="https://community.secop.gov.co/Public/Tendering/ContractNoticePhases/View?PPI=CO1.PPI.29469359&amp;isFromPublicArea=True&amp;isModal=False" TargetMode="External"/><Relationship Id="rId25" Type="http://schemas.openxmlformats.org/officeDocument/2006/relationships/hyperlink" Target="https://community.secop.gov.co/Public/Tendering/ContractNoticePhases/View?PPI=CO1.PPI.34460132&amp;isFromPublicArea=True&amp;isModal=False" TargetMode="External"/><Relationship Id="rId33" Type="http://schemas.openxmlformats.org/officeDocument/2006/relationships/hyperlink" Target="https://community.secop.gov.co/Public/Tendering/ContractNoticePhases/View?PPI=CO1.PPI.34818815&amp;isFromPublicArea=True&amp;isModal=False" TargetMode="External"/><Relationship Id="rId38" Type="http://schemas.openxmlformats.org/officeDocument/2006/relationships/hyperlink" Target="https://community.secop.gov.co/Public/Tendering/ContractNoticePhases/View?PPI=CO1.PPI.29537174&amp;isFromPublicArea=True&amp;isModal=False" TargetMode="External"/><Relationship Id="rId46" Type="http://schemas.openxmlformats.org/officeDocument/2006/relationships/hyperlink" Target="https://community.secop.gov.co/Public/Tendering/ContractNoticePhases/View?PPI=CO1.PPI.34906498&amp;isFromPublicArea=True&amp;isModal=False" TargetMode="External"/><Relationship Id="rId59" Type="http://schemas.openxmlformats.org/officeDocument/2006/relationships/comments" Target="../comments1.xml"/><Relationship Id="rId20" Type="http://schemas.openxmlformats.org/officeDocument/2006/relationships/hyperlink" Target="https://community.secop.gov.co/Public/Tendering/ContractNoticePhases/View?PPI=CO1.PPI.29693671&amp;isFromPublicArea=True&amp;isModal=False" TargetMode="External"/><Relationship Id="rId41" Type="http://schemas.openxmlformats.org/officeDocument/2006/relationships/hyperlink" Target="https://community.secop.gov.co/Public/Tendering/ContractNoticePhases/View?PPI=CO1.PPI.30559244&amp;isFromPublicArea=True&amp;isModal=False" TargetMode="External"/><Relationship Id="rId54" Type="http://schemas.openxmlformats.org/officeDocument/2006/relationships/hyperlink" Target="https://community.secop.gov.co/Public/Tendering/ContractNoticePhases/View?PPI=CO1.PPI.34529359&amp;isFromPublicArea=True&amp;isModal=False" TargetMode="External"/><Relationship Id="rId1" Type="http://schemas.openxmlformats.org/officeDocument/2006/relationships/hyperlink" Target="https://community.secop.gov.co/Public/Tendering/ContractNoticePhases/View?PPI=CO1.PPI.29278723&amp;isFromPublicArea=True&amp;isModal=False" TargetMode="External"/><Relationship Id="rId6" Type="http://schemas.openxmlformats.org/officeDocument/2006/relationships/hyperlink" Target="https://community.secop.gov.co/Public/Tendering/ContractNoticePhases/View?PPI=CO1.PPI.30405002&amp;isFromPublicArea=True&amp;isModal=False" TargetMode="External"/><Relationship Id="rId15" Type="http://schemas.openxmlformats.org/officeDocument/2006/relationships/hyperlink" Target="https://community.secop.gov.co/Public/Tendering/ContractNoticePhases/View?PPI=CO1.PPI.29539956&amp;isFromPublicArea=True&amp;isModal=False" TargetMode="External"/><Relationship Id="rId23" Type="http://schemas.openxmlformats.org/officeDocument/2006/relationships/hyperlink" Target="https://community.secop.gov.co/Public/Tendering/ContractNoticePhases/View?PPI=CO1.PPI.34189448&amp;isFromPublicArea=True&amp;isModal=False" TargetMode="External"/><Relationship Id="rId28" Type="http://schemas.openxmlformats.org/officeDocument/2006/relationships/hyperlink" Target="https://community.secop.gov.co/Public/Tendering/ContractNoticePhases/View?PPI=CO1.PPI.34385427&amp;isFromPublicArea=True&amp;isModal=False" TargetMode="External"/><Relationship Id="rId36" Type="http://schemas.openxmlformats.org/officeDocument/2006/relationships/hyperlink" Target="https://community.secop.gov.co/Public/Tendering/ContractNoticePhases/View?PPI=CO1.PPI.34269340&amp;isFromPublicArea=True&amp;isModal=False" TargetMode="External"/><Relationship Id="rId49" Type="http://schemas.openxmlformats.org/officeDocument/2006/relationships/hyperlink" Target="https://community.secop.gov.co/Public/Tendering/ContractNoticePhases/View?PPI=CO1.PPI.31774631&amp;isFromPublicArea=True&amp;isModal=False" TargetMode="External"/><Relationship Id="rId57" Type="http://schemas.openxmlformats.org/officeDocument/2006/relationships/printerSettings" Target="../printerSettings/printerSettings1.bin"/><Relationship Id="rId10" Type="http://schemas.openxmlformats.org/officeDocument/2006/relationships/hyperlink" Target="https://community.secop.gov.co/Public/Tendering/ContractNoticePhases/View?PPI=CO1.PPI.29766308&amp;isFromPublicArea=True&amp;isModal=False" TargetMode="External"/><Relationship Id="rId31" Type="http://schemas.openxmlformats.org/officeDocument/2006/relationships/hyperlink" Target="https://community.secop.gov.co/Public/Tendering/ContractNoticePhases/View?PPI=CO1.PPI.30355846&amp;isFromPublicArea=True&amp;isModal=False" TargetMode="External"/><Relationship Id="rId44" Type="http://schemas.openxmlformats.org/officeDocument/2006/relationships/hyperlink" Target="https://community.secop.gov.co/Public/Tendering/ContractNoticePhases/View?PPI=CO1.PPI.30715263&amp;isFromPublicArea=True&amp;isModal=False" TargetMode="External"/><Relationship Id="rId52" Type="http://schemas.openxmlformats.org/officeDocument/2006/relationships/hyperlink" Target="https://community.secop.gov.co/Public/Tendering/ContractNoticePhases/View?PPI=CO1.PPI.29652355&amp;isFromPublicArea=True&amp;isModal=Fa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C255-61A1-46FA-9C39-A41F5D8CFF29}">
  <dimension ref="A1"/>
  <sheetViews>
    <sheetView workbookViewId="0">
      <selection activeCell="A3" sqref="A3"/>
    </sheetView>
  </sheetViews>
  <sheetFormatPr baseColWidth="10" defaultColWidth="9.14062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V151"/>
  <sheetViews>
    <sheetView workbookViewId="0">
      <selection activeCell="A151" sqref="A151"/>
    </sheetView>
  </sheetViews>
  <sheetFormatPr baseColWidth="10" defaultColWidth="9.140625" defaultRowHeight="12.75" x14ac:dyDescent="0.2"/>
  <cols>
    <col min="8" max="8" width="12" bestFit="1" customWidth="1"/>
    <col min="10" max="10" width="12.42578125" customWidth="1"/>
    <col min="18" max="18" width="13.5703125" bestFit="1" customWidth="1"/>
    <col min="26" max="26" width="13.42578125" customWidth="1"/>
    <col min="27" max="27" width="12.140625" customWidth="1"/>
    <col min="39" max="39" width="10.7109375" customWidth="1"/>
    <col min="40" max="40" width="11.42578125" bestFit="1" customWidth="1"/>
    <col min="41" max="41" width="12.42578125" customWidth="1"/>
    <col min="42" max="42" width="13" customWidth="1"/>
    <col min="43" max="43" width="13.7109375" bestFit="1" customWidth="1"/>
    <col min="44" max="44" width="19.140625" bestFit="1" customWidth="1"/>
    <col min="48" max="48" width="11.140625" bestFit="1" customWidth="1"/>
    <col min="67" max="67" width="19.28515625" customWidth="1"/>
    <col min="68" max="69" width="14.42578125" bestFit="1" customWidth="1"/>
    <col min="70" max="70" width="15.42578125" customWidth="1"/>
    <col min="72" max="72" width="13.28515625" bestFit="1" customWidth="1"/>
    <col min="73" max="73" width="23.28515625" customWidth="1"/>
    <col min="74" max="74" width="15" customWidth="1"/>
    <col min="75" max="75" width="11.85546875" bestFit="1" customWidth="1"/>
    <col min="86" max="86" width="28.140625" customWidth="1"/>
    <col min="87" max="88" width="16.28515625" style="37" bestFit="1" customWidth="1"/>
  </cols>
  <sheetData>
    <row r="1" spans="1:135" s="1" customFormat="1" ht="51" x14ac:dyDescent="0.2">
      <c r="A1" s="5" t="s">
        <v>0</v>
      </c>
      <c r="B1" s="5" t="s">
        <v>1</v>
      </c>
      <c r="C1" s="5" t="s">
        <v>2</v>
      </c>
      <c r="D1" s="5" t="s">
        <v>3</v>
      </c>
      <c r="E1" s="5" t="s">
        <v>4</v>
      </c>
      <c r="F1" s="6" t="s">
        <v>5</v>
      </c>
      <c r="G1" s="7" t="s">
        <v>6</v>
      </c>
      <c r="H1" s="8" t="s">
        <v>7</v>
      </c>
      <c r="I1" s="8" t="s">
        <v>8</v>
      </c>
      <c r="J1" s="9" t="s">
        <v>9</v>
      </c>
      <c r="K1" s="9" t="s">
        <v>10</v>
      </c>
      <c r="L1" s="9" t="s">
        <v>11</v>
      </c>
      <c r="M1" s="9" t="s">
        <v>12</v>
      </c>
      <c r="N1" s="9" t="s">
        <v>13</v>
      </c>
      <c r="O1" s="9" t="s">
        <v>14</v>
      </c>
      <c r="P1" s="9" t="s">
        <v>15</v>
      </c>
      <c r="Q1" s="9" t="s">
        <v>16</v>
      </c>
      <c r="R1" s="10" t="s">
        <v>17</v>
      </c>
      <c r="S1" s="10" t="s">
        <v>18</v>
      </c>
      <c r="T1" s="10" t="s">
        <v>19</v>
      </c>
      <c r="U1" s="10" t="s">
        <v>20</v>
      </c>
      <c r="V1" s="10" t="s">
        <v>21</v>
      </c>
      <c r="W1" s="10" t="s">
        <v>22</v>
      </c>
      <c r="X1" s="11" t="s">
        <v>23</v>
      </c>
      <c r="Y1" s="12"/>
      <c r="Z1" s="12" t="s">
        <v>24</v>
      </c>
      <c r="AA1" s="13" t="s">
        <v>25</v>
      </c>
      <c r="AB1" s="14" t="s">
        <v>26</v>
      </c>
      <c r="AC1" s="5" t="s">
        <v>27</v>
      </c>
      <c r="AD1" s="5" t="s">
        <v>28</v>
      </c>
      <c r="AE1" s="5" t="s">
        <v>29</v>
      </c>
      <c r="AF1" s="5" t="s">
        <v>30</v>
      </c>
      <c r="AG1" s="5" t="s">
        <v>31</v>
      </c>
      <c r="AH1" s="5" t="s">
        <v>32</v>
      </c>
      <c r="AI1" s="5" t="s">
        <v>33</v>
      </c>
      <c r="AJ1" s="5" t="s">
        <v>34</v>
      </c>
      <c r="AK1" s="5" t="s">
        <v>35</v>
      </c>
      <c r="AL1" s="5" t="s">
        <v>36</v>
      </c>
      <c r="AM1" s="5" t="s">
        <v>37</v>
      </c>
      <c r="AN1" s="5" t="s">
        <v>38</v>
      </c>
      <c r="AO1" s="30" t="s">
        <v>39</v>
      </c>
      <c r="AP1" s="30" t="s">
        <v>40</v>
      </c>
      <c r="AQ1" s="5" t="s">
        <v>41</v>
      </c>
      <c r="AR1" s="5" t="s">
        <v>42</v>
      </c>
      <c r="AS1" s="5" t="s">
        <v>43</v>
      </c>
      <c r="AT1" s="5" t="s">
        <v>44</v>
      </c>
      <c r="AU1" s="5" t="s">
        <v>45</v>
      </c>
      <c r="AV1" s="15" t="s">
        <v>46</v>
      </c>
      <c r="AW1" s="15" t="s">
        <v>47</v>
      </c>
      <c r="AX1" s="15" t="s">
        <v>48</v>
      </c>
      <c r="AY1" s="16" t="s">
        <v>46</v>
      </c>
      <c r="AZ1" s="16" t="s">
        <v>47</v>
      </c>
      <c r="BA1" s="16" t="s">
        <v>48</v>
      </c>
      <c r="BB1" s="5" t="s">
        <v>49</v>
      </c>
      <c r="BC1" s="5" t="s">
        <v>50</v>
      </c>
      <c r="BD1" s="5" t="s">
        <v>51</v>
      </c>
      <c r="BE1" s="5" t="s">
        <v>52</v>
      </c>
      <c r="BF1" s="5" t="s">
        <v>53</v>
      </c>
      <c r="BG1" s="5" t="s">
        <v>54</v>
      </c>
      <c r="BH1" s="5" t="s">
        <v>55</v>
      </c>
      <c r="BI1" s="5" t="s">
        <v>56</v>
      </c>
      <c r="BJ1" s="5" t="s">
        <v>57</v>
      </c>
      <c r="BK1" s="5" t="s">
        <v>58</v>
      </c>
      <c r="BL1" s="5" t="s">
        <v>59</v>
      </c>
      <c r="BM1" s="5" t="s">
        <v>60</v>
      </c>
      <c r="BN1" s="5" t="s">
        <v>61</v>
      </c>
      <c r="BO1" s="5" t="s">
        <v>62</v>
      </c>
      <c r="BP1" s="5" t="s">
        <v>63</v>
      </c>
      <c r="BQ1" s="17" t="s">
        <v>64</v>
      </c>
      <c r="BR1" s="5" t="s">
        <v>65</v>
      </c>
      <c r="BS1" s="5" t="s">
        <v>66</v>
      </c>
      <c r="BT1" s="5" t="s">
        <v>67</v>
      </c>
      <c r="BU1" s="5" t="s">
        <v>68</v>
      </c>
      <c r="BV1" s="5" t="s">
        <v>69</v>
      </c>
      <c r="BW1" s="5" t="s">
        <v>70</v>
      </c>
      <c r="BX1" s="5" t="s">
        <v>71</v>
      </c>
      <c r="BY1" s="5" t="s">
        <v>72</v>
      </c>
      <c r="BZ1" s="5" t="s">
        <v>73</v>
      </c>
      <c r="CA1" s="5" t="s">
        <v>74</v>
      </c>
      <c r="CB1" s="5" t="s">
        <v>75</v>
      </c>
      <c r="CC1" s="5" t="s">
        <v>76</v>
      </c>
      <c r="CD1" s="5" t="s">
        <v>77</v>
      </c>
      <c r="CE1" s="5" t="s">
        <v>78</v>
      </c>
      <c r="CF1" s="5" t="s">
        <v>79</v>
      </c>
      <c r="CG1" s="28" t="s">
        <v>80</v>
      </c>
      <c r="CH1" s="34" t="s">
        <v>81</v>
      </c>
      <c r="CI1" s="36" t="s">
        <v>82</v>
      </c>
      <c r="CJ1" s="36" t="s">
        <v>83</v>
      </c>
    </row>
    <row r="2" spans="1:135" s="54" customFormat="1" ht="15" customHeight="1" x14ac:dyDescent="0.2">
      <c r="A2" s="40">
        <v>436</v>
      </c>
      <c r="B2" s="38">
        <v>230</v>
      </c>
      <c r="C2" s="38">
        <v>2024</v>
      </c>
      <c r="D2" s="38" t="s">
        <v>84</v>
      </c>
      <c r="E2" s="38">
        <v>496</v>
      </c>
      <c r="F2" s="41" t="s">
        <v>85</v>
      </c>
      <c r="G2" s="38" t="s">
        <v>86</v>
      </c>
      <c r="H2" s="38">
        <v>1016112314</v>
      </c>
      <c r="I2" s="38">
        <v>8</v>
      </c>
      <c r="J2" s="42"/>
      <c r="K2" s="42"/>
      <c r="L2" s="42"/>
      <c r="M2" s="42"/>
      <c r="N2" s="42"/>
      <c r="O2" s="42"/>
      <c r="P2" s="42"/>
      <c r="Q2" s="42"/>
      <c r="R2" s="41" t="s">
        <v>87</v>
      </c>
      <c r="S2" s="41"/>
      <c r="T2" s="41" t="s">
        <v>88</v>
      </c>
      <c r="U2" s="41" t="s">
        <v>88</v>
      </c>
      <c r="V2" s="41" t="s">
        <v>88</v>
      </c>
      <c r="W2" s="41" t="s">
        <v>88</v>
      </c>
      <c r="X2" s="43" t="s">
        <v>89</v>
      </c>
      <c r="Y2" s="44"/>
      <c r="Z2" s="44" t="s">
        <v>90</v>
      </c>
      <c r="AA2" s="45">
        <v>45327</v>
      </c>
      <c r="AB2" s="46" t="s">
        <v>91</v>
      </c>
      <c r="AC2" s="38" t="s">
        <v>92</v>
      </c>
      <c r="AD2" s="38" t="s">
        <v>93</v>
      </c>
      <c r="AE2" s="38" t="s">
        <v>94</v>
      </c>
      <c r="AF2" s="38" t="s">
        <v>95</v>
      </c>
      <c r="AG2" s="38" t="s">
        <v>96</v>
      </c>
      <c r="AH2" s="38" t="s">
        <v>97</v>
      </c>
      <c r="AI2" s="38" t="s">
        <v>98</v>
      </c>
      <c r="AJ2" s="38" t="s">
        <v>99</v>
      </c>
      <c r="AK2" s="38" t="s">
        <v>100</v>
      </c>
      <c r="AL2" s="38" t="s">
        <v>101</v>
      </c>
      <c r="AM2" s="38" t="s">
        <v>102</v>
      </c>
      <c r="AN2" s="47">
        <v>45328</v>
      </c>
      <c r="AO2" s="48">
        <v>45328</v>
      </c>
      <c r="AP2" s="48">
        <v>45478</v>
      </c>
      <c r="AQ2" s="49">
        <v>17870075</v>
      </c>
      <c r="AR2" s="38" t="s">
        <v>103</v>
      </c>
      <c r="AS2" s="38" t="s">
        <v>104</v>
      </c>
      <c r="AT2" s="38">
        <v>5</v>
      </c>
      <c r="AU2" s="38" t="s">
        <v>105</v>
      </c>
      <c r="AV2" s="38">
        <v>79520115</v>
      </c>
      <c r="AW2" s="38">
        <v>7</v>
      </c>
      <c r="AX2" s="38" t="s">
        <v>106</v>
      </c>
      <c r="AY2" s="50"/>
      <c r="AZ2" s="50"/>
      <c r="BA2" s="50"/>
      <c r="BB2" s="38">
        <v>79671115</v>
      </c>
      <c r="BC2" s="38" t="s">
        <v>107</v>
      </c>
      <c r="BD2" s="38" t="s">
        <v>108</v>
      </c>
      <c r="BE2" s="38" t="s">
        <v>109</v>
      </c>
      <c r="BF2" s="38"/>
      <c r="BG2" s="38"/>
      <c r="BH2" s="38">
        <v>687</v>
      </c>
      <c r="BI2" s="38">
        <v>2024</v>
      </c>
      <c r="BJ2" s="38" t="s">
        <v>110</v>
      </c>
      <c r="BK2" s="51">
        <v>16168</v>
      </c>
      <c r="BL2" s="38" t="s">
        <v>111</v>
      </c>
      <c r="BM2" s="38" t="s">
        <v>112</v>
      </c>
      <c r="BN2" s="51">
        <v>2008</v>
      </c>
      <c r="BO2" s="38" t="s">
        <v>113</v>
      </c>
      <c r="BP2" s="51">
        <v>1638410000</v>
      </c>
      <c r="BQ2" s="38">
        <v>4247046</v>
      </c>
      <c r="BR2" s="38" t="s">
        <v>114</v>
      </c>
      <c r="BS2" s="38" t="s">
        <v>115</v>
      </c>
      <c r="BT2" s="38" t="s">
        <v>116</v>
      </c>
      <c r="BU2" s="38">
        <v>488442076524</v>
      </c>
      <c r="BV2" s="38" t="s">
        <v>117</v>
      </c>
      <c r="BW2" s="38" t="s">
        <v>101</v>
      </c>
      <c r="BX2" s="38" t="s">
        <v>102</v>
      </c>
      <c r="BY2" s="38" t="s">
        <v>118</v>
      </c>
      <c r="BZ2" s="38" t="s">
        <v>119</v>
      </c>
      <c r="CA2" s="38" t="s">
        <v>120</v>
      </c>
      <c r="CB2" s="38" t="s">
        <v>121</v>
      </c>
      <c r="CC2" s="38" t="s">
        <v>122</v>
      </c>
      <c r="CD2" s="38" t="s">
        <v>123</v>
      </c>
      <c r="CE2" s="38"/>
      <c r="CF2" s="38">
        <v>5</v>
      </c>
      <c r="CG2" s="38" t="s">
        <v>124</v>
      </c>
      <c r="CH2" s="52" t="s">
        <v>125</v>
      </c>
      <c r="CI2" s="53"/>
      <c r="CJ2" s="53"/>
    </row>
    <row r="3" spans="1:135" s="54" customFormat="1" ht="15" customHeight="1" x14ac:dyDescent="0.2">
      <c r="A3" s="40">
        <v>436</v>
      </c>
      <c r="B3" s="38">
        <v>230</v>
      </c>
      <c r="C3" s="38">
        <v>2024</v>
      </c>
      <c r="D3" s="38" t="s">
        <v>126</v>
      </c>
      <c r="E3" s="38">
        <v>496</v>
      </c>
      <c r="F3" s="41" t="s">
        <v>85</v>
      </c>
      <c r="G3" s="39" t="s">
        <v>127</v>
      </c>
      <c r="H3" s="39">
        <v>1110062563</v>
      </c>
      <c r="I3" s="38">
        <v>0</v>
      </c>
      <c r="J3" s="42"/>
      <c r="K3" s="42"/>
      <c r="L3" s="42"/>
      <c r="M3" s="42"/>
      <c r="N3" s="42"/>
      <c r="O3" s="42"/>
      <c r="P3" s="42"/>
      <c r="Q3" s="42"/>
      <c r="R3" s="41" t="s">
        <v>87</v>
      </c>
      <c r="S3" s="41"/>
      <c r="T3" s="41" t="s">
        <v>88</v>
      </c>
      <c r="U3" s="41" t="s">
        <v>88</v>
      </c>
      <c r="V3" s="41" t="s">
        <v>88</v>
      </c>
      <c r="W3" s="41" t="s">
        <v>88</v>
      </c>
      <c r="X3" s="43"/>
      <c r="Y3" s="44" t="s">
        <v>128</v>
      </c>
      <c r="Z3" s="44" t="s">
        <v>90</v>
      </c>
      <c r="AA3" s="45">
        <v>45327</v>
      </c>
      <c r="AB3" s="46" t="s">
        <v>91</v>
      </c>
      <c r="AC3" s="38" t="s">
        <v>92</v>
      </c>
      <c r="AD3" s="38" t="s">
        <v>93</v>
      </c>
      <c r="AE3" s="38" t="s">
        <v>94</v>
      </c>
      <c r="AF3" s="38" t="s">
        <v>95</v>
      </c>
      <c r="AG3" s="38" t="s">
        <v>96</v>
      </c>
      <c r="AH3" s="38" t="s">
        <v>97</v>
      </c>
      <c r="AI3" s="38" t="s">
        <v>98</v>
      </c>
      <c r="AJ3" s="38" t="s">
        <v>99</v>
      </c>
      <c r="AK3" s="38" t="s">
        <v>100</v>
      </c>
      <c r="AL3" s="38" t="s">
        <v>101</v>
      </c>
      <c r="AM3" s="38" t="s">
        <v>102</v>
      </c>
      <c r="AN3" s="47">
        <v>45359</v>
      </c>
      <c r="AO3" s="48">
        <v>45364</v>
      </c>
      <c r="AP3" s="48">
        <v>45478</v>
      </c>
      <c r="AQ3" s="49">
        <v>17870075</v>
      </c>
      <c r="AR3" s="38" t="s">
        <v>103</v>
      </c>
      <c r="AS3" s="38" t="s">
        <v>104</v>
      </c>
      <c r="AT3" s="38">
        <v>5</v>
      </c>
      <c r="AU3" s="38" t="s">
        <v>105</v>
      </c>
      <c r="AV3" s="38">
        <v>79520115</v>
      </c>
      <c r="AW3" s="38">
        <v>7</v>
      </c>
      <c r="AX3" s="38" t="s">
        <v>106</v>
      </c>
      <c r="AY3" s="50"/>
      <c r="AZ3" s="50"/>
      <c r="BA3" s="50"/>
      <c r="BB3" s="38">
        <v>79671115</v>
      </c>
      <c r="BC3" s="38" t="s">
        <v>107</v>
      </c>
      <c r="BD3" s="38" t="s">
        <v>108</v>
      </c>
      <c r="BE3" s="38" t="s">
        <v>109</v>
      </c>
      <c r="BF3" s="38"/>
      <c r="BG3" s="38"/>
      <c r="BH3" s="38">
        <v>687</v>
      </c>
      <c r="BI3" s="38">
        <v>2024</v>
      </c>
      <c r="BJ3" s="38" t="s">
        <v>110</v>
      </c>
      <c r="BK3" s="51">
        <v>16168</v>
      </c>
      <c r="BL3" s="38" t="s">
        <v>111</v>
      </c>
      <c r="BM3" s="38" t="s">
        <v>112</v>
      </c>
      <c r="BN3" s="51">
        <v>2008</v>
      </c>
      <c r="BO3" s="38" t="s">
        <v>113</v>
      </c>
      <c r="BP3" s="51">
        <v>1638410000</v>
      </c>
      <c r="BQ3" s="38">
        <v>3144933458</v>
      </c>
      <c r="BR3" s="38" t="s">
        <v>114</v>
      </c>
      <c r="BS3" s="38" t="s">
        <v>129</v>
      </c>
      <c r="BT3" s="38" t="s">
        <v>116</v>
      </c>
      <c r="BU3" s="38">
        <v>24132359814</v>
      </c>
      <c r="BV3" s="38" t="s">
        <v>130</v>
      </c>
      <c r="BW3" s="38" t="s">
        <v>101</v>
      </c>
      <c r="BX3" s="38" t="s">
        <v>102</v>
      </c>
      <c r="BY3" s="38" t="s">
        <v>118</v>
      </c>
      <c r="BZ3" s="38" t="s">
        <v>119</v>
      </c>
      <c r="CA3" s="38" t="s">
        <v>120</v>
      </c>
      <c r="CB3" s="38" t="s">
        <v>121</v>
      </c>
      <c r="CC3" s="38" t="s">
        <v>122</v>
      </c>
      <c r="CD3" s="38" t="s">
        <v>123</v>
      </c>
      <c r="CE3" s="38"/>
      <c r="CF3" s="38">
        <v>5</v>
      </c>
      <c r="CG3" s="38" t="s">
        <v>124</v>
      </c>
      <c r="CH3" s="38" t="s">
        <v>125</v>
      </c>
      <c r="CI3" s="55"/>
      <c r="CJ3" s="55"/>
    </row>
    <row r="4" spans="1:135" s="54" customFormat="1" ht="15" customHeight="1" x14ac:dyDescent="0.2">
      <c r="A4" s="40">
        <v>231</v>
      </c>
      <c r="B4" s="38">
        <v>230</v>
      </c>
      <c r="C4" s="38">
        <v>2024</v>
      </c>
      <c r="D4" s="38" t="s">
        <v>84</v>
      </c>
      <c r="E4" s="38">
        <v>285</v>
      </c>
      <c r="F4" s="41" t="s">
        <v>131</v>
      </c>
      <c r="G4" s="38" t="s">
        <v>132</v>
      </c>
      <c r="H4" s="38">
        <v>1022368468</v>
      </c>
      <c r="I4" s="38">
        <v>4</v>
      </c>
      <c r="J4" s="42"/>
      <c r="K4" s="42"/>
      <c r="L4" s="42"/>
      <c r="M4" s="42"/>
      <c r="N4" s="42"/>
      <c r="O4" s="42"/>
      <c r="P4" s="42"/>
      <c r="Q4" s="42"/>
      <c r="R4" s="41" t="s">
        <v>133</v>
      </c>
      <c r="S4" s="41" t="s">
        <v>134</v>
      </c>
      <c r="T4" s="41" t="s">
        <v>88</v>
      </c>
      <c r="U4" s="41" t="s">
        <v>88</v>
      </c>
      <c r="V4" s="41" t="s">
        <v>88</v>
      </c>
      <c r="W4" s="41" t="s">
        <v>88</v>
      </c>
      <c r="X4" s="43" t="s">
        <v>135</v>
      </c>
      <c r="Y4" s="43"/>
      <c r="Z4" s="44" t="s">
        <v>136</v>
      </c>
      <c r="AA4" s="45">
        <v>45317</v>
      </c>
      <c r="AB4" s="46" t="s">
        <v>137</v>
      </c>
      <c r="AC4" s="38" t="s">
        <v>138</v>
      </c>
      <c r="AD4" s="38" t="s">
        <v>93</v>
      </c>
      <c r="AE4" s="38" t="s">
        <v>94</v>
      </c>
      <c r="AF4" s="38" t="s">
        <v>95</v>
      </c>
      <c r="AG4" s="38" t="s">
        <v>96</v>
      </c>
      <c r="AH4" s="38" t="s">
        <v>97</v>
      </c>
      <c r="AI4" s="38" t="s">
        <v>98</v>
      </c>
      <c r="AJ4" s="38" t="s">
        <v>139</v>
      </c>
      <c r="AK4" s="38" t="s">
        <v>140</v>
      </c>
      <c r="AL4" s="38" t="s">
        <v>101</v>
      </c>
      <c r="AM4" s="38" t="s">
        <v>141</v>
      </c>
      <c r="AN4" s="47">
        <v>45321</v>
      </c>
      <c r="AO4" s="56">
        <v>45323</v>
      </c>
      <c r="AP4" s="56">
        <v>45580</v>
      </c>
      <c r="AQ4" s="49">
        <v>46581343</v>
      </c>
      <c r="AR4" s="38" t="s">
        <v>103</v>
      </c>
      <c r="AS4" s="38" t="s">
        <v>142</v>
      </c>
      <c r="AT4" s="38">
        <v>255</v>
      </c>
      <c r="AU4" s="38" t="s">
        <v>105</v>
      </c>
      <c r="AV4" s="38">
        <v>80757372</v>
      </c>
      <c r="AW4" s="38">
        <v>5</v>
      </c>
      <c r="AX4" s="38" t="s">
        <v>143</v>
      </c>
      <c r="AY4" s="57"/>
      <c r="AZ4" s="57"/>
      <c r="BA4" s="57"/>
      <c r="BB4" s="38">
        <v>79671115</v>
      </c>
      <c r="BC4" s="38" t="s">
        <v>107</v>
      </c>
      <c r="BD4" s="38" t="s">
        <v>108</v>
      </c>
      <c r="BE4" s="38" t="s">
        <v>144</v>
      </c>
      <c r="BF4" s="38" t="s">
        <v>145</v>
      </c>
      <c r="BG4" s="38"/>
      <c r="BH4" s="38">
        <v>311</v>
      </c>
      <c r="BI4" s="38">
        <v>2024</v>
      </c>
      <c r="BJ4" s="38" t="s">
        <v>146</v>
      </c>
      <c r="BK4" s="51">
        <v>16650</v>
      </c>
      <c r="BL4" s="38" t="s">
        <v>147</v>
      </c>
      <c r="BM4" s="38" t="s">
        <v>148</v>
      </c>
      <c r="BN4" s="38">
        <v>247</v>
      </c>
      <c r="BO4" s="38" t="s">
        <v>149</v>
      </c>
      <c r="BP4" s="51">
        <v>838183000</v>
      </c>
      <c r="BQ4" s="38">
        <v>6015281553</v>
      </c>
      <c r="BR4" s="38" t="s">
        <v>114</v>
      </c>
      <c r="BS4" s="38" t="s">
        <v>129</v>
      </c>
      <c r="BT4" s="38" t="s">
        <v>116</v>
      </c>
      <c r="BU4" s="38">
        <v>24052313099</v>
      </c>
      <c r="BV4" s="38" t="s">
        <v>150</v>
      </c>
      <c r="BW4" s="38" t="s">
        <v>101</v>
      </c>
      <c r="BX4" s="38" t="s">
        <v>151</v>
      </c>
      <c r="BY4" s="38" t="s">
        <v>118</v>
      </c>
      <c r="BZ4" s="38" t="s">
        <v>119</v>
      </c>
      <c r="CA4" s="38" t="s">
        <v>120</v>
      </c>
      <c r="CB4" s="38" t="s">
        <v>121</v>
      </c>
      <c r="CC4" s="38" t="s">
        <v>122</v>
      </c>
      <c r="CD4" s="38" t="s">
        <v>152</v>
      </c>
      <c r="CE4" s="38"/>
      <c r="CF4" s="38">
        <v>255</v>
      </c>
      <c r="CG4" s="38" t="s">
        <v>124</v>
      </c>
      <c r="CH4" s="38" t="s">
        <v>125</v>
      </c>
      <c r="CI4" s="55">
        <v>10960316</v>
      </c>
      <c r="CJ4" s="55"/>
    </row>
    <row r="5" spans="1:135" s="54" customFormat="1" ht="15" customHeight="1" x14ac:dyDescent="0.2">
      <c r="A5" s="40">
        <v>231</v>
      </c>
      <c r="B5" s="38">
        <v>230</v>
      </c>
      <c r="C5" s="38">
        <v>2024</v>
      </c>
      <c r="D5" s="38" t="s">
        <v>126</v>
      </c>
      <c r="E5" s="38">
        <v>285</v>
      </c>
      <c r="F5" s="41" t="s">
        <v>131</v>
      </c>
      <c r="G5" s="38" t="s">
        <v>153</v>
      </c>
      <c r="H5" s="38">
        <v>1140891377</v>
      </c>
      <c r="I5" s="38">
        <v>2</v>
      </c>
      <c r="J5" s="42"/>
      <c r="K5" s="42"/>
      <c r="L5" s="42"/>
      <c r="M5" s="42"/>
      <c r="N5" s="42"/>
      <c r="O5" s="42"/>
      <c r="P5" s="42"/>
      <c r="Q5" s="42"/>
      <c r="R5" s="41" t="s">
        <v>133</v>
      </c>
      <c r="S5" s="41" t="s">
        <v>134</v>
      </c>
      <c r="T5" s="41" t="s">
        <v>88</v>
      </c>
      <c r="U5" s="41" t="s">
        <v>88</v>
      </c>
      <c r="V5" s="41" t="s">
        <v>88</v>
      </c>
      <c r="W5" s="41" t="s">
        <v>88</v>
      </c>
      <c r="X5" s="43" t="s">
        <v>135</v>
      </c>
      <c r="Y5" s="43"/>
      <c r="Z5" s="44" t="s">
        <v>136</v>
      </c>
      <c r="AA5" s="45">
        <v>45317</v>
      </c>
      <c r="AB5" s="46" t="s">
        <v>154</v>
      </c>
      <c r="AC5" s="58" t="s">
        <v>155</v>
      </c>
      <c r="AD5" s="38" t="s">
        <v>93</v>
      </c>
      <c r="AE5" s="38" t="s">
        <v>94</v>
      </c>
      <c r="AF5" s="38" t="s">
        <v>95</v>
      </c>
      <c r="AG5" s="38" t="s">
        <v>96</v>
      </c>
      <c r="AH5" s="38" t="s">
        <v>97</v>
      </c>
      <c r="AI5" s="38" t="s">
        <v>98</v>
      </c>
      <c r="AJ5" s="38" t="s">
        <v>139</v>
      </c>
      <c r="AK5" s="38" t="s">
        <v>140</v>
      </c>
      <c r="AL5" s="38" t="s">
        <v>101</v>
      </c>
      <c r="AM5" s="38" t="s">
        <v>141</v>
      </c>
      <c r="AN5" s="47">
        <v>45383</v>
      </c>
      <c r="AO5" s="56">
        <v>45323</v>
      </c>
      <c r="AP5" s="56">
        <v>45323</v>
      </c>
      <c r="AQ5" s="49">
        <v>46581343</v>
      </c>
      <c r="AR5" s="38" t="s">
        <v>103</v>
      </c>
      <c r="AS5" s="38" t="s">
        <v>142</v>
      </c>
      <c r="AT5" s="38">
        <v>255</v>
      </c>
      <c r="AU5" s="38" t="s">
        <v>105</v>
      </c>
      <c r="AV5" s="38">
        <v>80757372</v>
      </c>
      <c r="AW5" s="38">
        <v>5</v>
      </c>
      <c r="AX5" s="38" t="s">
        <v>143</v>
      </c>
      <c r="AY5" s="57"/>
      <c r="AZ5" s="57"/>
      <c r="BA5" s="57"/>
      <c r="BB5" s="38">
        <v>79671115</v>
      </c>
      <c r="BC5" s="38" t="s">
        <v>107</v>
      </c>
      <c r="BD5" s="38" t="s">
        <v>108</v>
      </c>
      <c r="BE5" s="38" t="s">
        <v>144</v>
      </c>
      <c r="BF5" s="38" t="s">
        <v>145</v>
      </c>
      <c r="BG5" s="38"/>
      <c r="BH5" s="38">
        <v>311</v>
      </c>
      <c r="BI5" s="38">
        <v>2024</v>
      </c>
      <c r="BJ5" s="38" t="s">
        <v>146</v>
      </c>
      <c r="BK5" s="51">
        <v>16650</v>
      </c>
      <c r="BL5" s="38" t="s">
        <v>147</v>
      </c>
      <c r="BM5" s="38" t="s">
        <v>148</v>
      </c>
      <c r="BN5" s="38">
        <v>247</v>
      </c>
      <c r="BO5" s="38" t="s">
        <v>149</v>
      </c>
      <c r="BP5" s="51">
        <v>838183000</v>
      </c>
      <c r="BQ5" s="38">
        <v>6015281553</v>
      </c>
      <c r="BR5" s="38" t="s">
        <v>114</v>
      </c>
      <c r="BS5" s="38" t="s">
        <v>129</v>
      </c>
      <c r="BT5" s="38" t="s">
        <v>116</v>
      </c>
      <c r="BU5" s="38">
        <v>48100030457</v>
      </c>
      <c r="BV5" s="38" t="s">
        <v>156</v>
      </c>
      <c r="BW5" s="38" t="s">
        <v>101</v>
      </c>
      <c r="BX5" s="38" t="s">
        <v>151</v>
      </c>
      <c r="BY5" s="38" t="s">
        <v>118</v>
      </c>
      <c r="BZ5" s="38" t="s">
        <v>119</v>
      </c>
      <c r="CA5" s="38" t="s">
        <v>120</v>
      </c>
      <c r="CB5" s="38" t="s">
        <v>121</v>
      </c>
      <c r="CC5" s="38" t="s">
        <v>122</v>
      </c>
      <c r="CD5" s="38" t="s">
        <v>152</v>
      </c>
      <c r="CE5" s="38"/>
      <c r="CF5" s="38">
        <v>255</v>
      </c>
      <c r="CG5" s="38" t="s">
        <v>124</v>
      </c>
      <c r="CH5" s="38" t="s">
        <v>125</v>
      </c>
      <c r="CI5" s="55"/>
      <c r="CJ5" s="55">
        <v>35621027</v>
      </c>
    </row>
    <row r="6" spans="1:135" s="54" customFormat="1" ht="15" customHeight="1" x14ac:dyDescent="0.2">
      <c r="A6" s="59">
        <v>242</v>
      </c>
      <c r="B6" s="38">
        <v>230</v>
      </c>
      <c r="C6" s="38">
        <v>2024</v>
      </c>
      <c r="D6" s="38" t="s">
        <v>84</v>
      </c>
      <c r="E6" s="38">
        <v>297</v>
      </c>
      <c r="F6" s="67" t="s">
        <v>157</v>
      </c>
      <c r="G6" s="38" t="s">
        <v>158</v>
      </c>
      <c r="H6" s="38">
        <v>1032490904</v>
      </c>
      <c r="I6" s="38">
        <v>1</v>
      </c>
      <c r="J6" s="42" t="s">
        <v>129</v>
      </c>
      <c r="K6" s="42" t="s">
        <v>159</v>
      </c>
      <c r="L6" s="42" t="s">
        <v>160</v>
      </c>
      <c r="M6" s="42" t="s">
        <v>161</v>
      </c>
      <c r="N6" s="42" t="s">
        <v>162</v>
      </c>
      <c r="O6" s="42" t="s">
        <v>162</v>
      </c>
      <c r="P6" s="42" t="s">
        <v>163</v>
      </c>
      <c r="Q6" s="42" t="s">
        <v>164</v>
      </c>
      <c r="R6" s="41" t="s">
        <v>133</v>
      </c>
      <c r="S6" s="41" t="s">
        <v>134</v>
      </c>
      <c r="T6" s="41" t="s">
        <v>88</v>
      </c>
      <c r="U6" s="41" t="s">
        <v>88</v>
      </c>
      <c r="V6" s="41" t="s">
        <v>88</v>
      </c>
      <c r="W6" s="41" t="s">
        <v>88</v>
      </c>
      <c r="X6" s="43" t="s">
        <v>165</v>
      </c>
      <c r="Y6" s="44" t="s">
        <v>166</v>
      </c>
      <c r="Z6" s="45">
        <v>45315</v>
      </c>
      <c r="AA6" s="46" t="s">
        <v>167</v>
      </c>
      <c r="AB6" s="38" t="s">
        <v>168</v>
      </c>
      <c r="AC6" s="38"/>
      <c r="AD6" s="38" t="s">
        <v>93</v>
      </c>
      <c r="AE6" s="38" t="s">
        <v>94</v>
      </c>
      <c r="AF6" s="38" t="s">
        <v>95</v>
      </c>
      <c r="AG6" s="38" t="s">
        <v>96</v>
      </c>
      <c r="AH6" s="38" t="s">
        <v>169</v>
      </c>
      <c r="AI6" s="38" t="s">
        <v>98</v>
      </c>
      <c r="AJ6" s="38" t="s">
        <v>170</v>
      </c>
      <c r="AK6" s="38" t="s">
        <v>171</v>
      </c>
      <c r="AL6" s="38" t="s">
        <v>101</v>
      </c>
      <c r="AM6" s="38" t="s">
        <v>172</v>
      </c>
      <c r="AN6" s="47">
        <v>45322</v>
      </c>
      <c r="AO6" s="56">
        <v>45323</v>
      </c>
      <c r="AP6" s="56">
        <v>45565</v>
      </c>
      <c r="AQ6" s="49">
        <v>43841264</v>
      </c>
      <c r="AR6" s="38" t="s">
        <v>103</v>
      </c>
      <c r="AS6" s="38" t="s">
        <v>104</v>
      </c>
      <c r="AT6" s="38">
        <v>8</v>
      </c>
      <c r="AU6" s="38" t="s">
        <v>105</v>
      </c>
      <c r="AV6" s="38">
        <v>79962511</v>
      </c>
      <c r="AW6" s="38">
        <v>7</v>
      </c>
      <c r="AX6" s="38" t="s">
        <v>173</v>
      </c>
      <c r="AY6" s="57"/>
      <c r="AZ6" s="57"/>
      <c r="BA6" s="57"/>
      <c r="BB6" s="38">
        <v>265313</v>
      </c>
      <c r="BC6" s="38" t="s">
        <v>174</v>
      </c>
      <c r="BD6" s="38" t="s">
        <v>175</v>
      </c>
      <c r="BE6" s="38" t="s">
        <v>144</v>
      </c>
      <c r="BF6" s="38" t="s">
        <v>176</v>
      </c>
      <c r="BG6" s="38"/>
      <c r="BH6" s="38">
        <v>270</v>
      </c>
      <c r="BI6" s="38">
        <v>2024</v>
      </c>
      <c r="BJ6" s="38" t="s">
        <v>146</v>
      </c>
      <c r="BK6" s="51">
        <v>16171</v>
      </c>
      <c r="BL6" s="38" t="s">
        <v>177</v>
      </c>
      <c r="BM6" s="38" t="s">
        <v>178</v>
      </c>
      <c r="BN6" s="38">
        <v>265</v>
      </c>
      <c r="BO6" s="38" t="s">
        <v>110</v>
      </c>
      <c r="BP6" s="51">
        <v>8862666000</v>
      </c>
      <c r="BQ6" s="51">
        <v>2034948</v>
      </c>
      <c r="BR6" s="38" t="s">
        <v>114</v>
      </c>
      <c r="BS6" s="38" t="s">
        <v>129</v>
      </c>
      <c r="BT6" s="38" t="s">
        <v>116</v>
      </c>
      <c r="BU6" s="38">
        <v>24084113335</v>
      </c>
      <c r="BV6" s="38" t="s">
        <v>150</v>
      </c>
      <c r="BW6" s="38" t="s">
        <v>101</v>
      </c>
      <c r="BX6" s="38" t="s">
        <v>179</v>
      </c>
      <c r="BY6" s="38" t="s">
        <v>118</v>
      </c>
      <c r="BZ6" s="38" t="s">
        <v>119</v>
      </c>
      <c r="CA6" s="38" t="s">
        <v>120</v>
      </c>
      <c r="CB6" s="38" t="s">
        <v>121</v>
      </c>
      <c r="CC6" s="38" t="s">
        <v>122</v>
      </c>
      <c r="CD6" s="38" t="s">
        <v>152</v>
      </c>
      <c r="CE6" s="38"/>
      <c r="CF6" s="38">
        <v>8</v>
      </c>
      <c r="CG6" s="38" t="s">
        <v>124</v>
      </c>
      <c r="CH6" s="38" t="s">
        <v>125</v>
      </c>
      <c r="CI6" s="61"/>
      <c r="CJ6" s="61"/>
      <c r="CK6" s="61"/>
      <c r="CL6" s="40"/>
      <c r="CM6" s="50"/>
      <c r="CN6" s="50"/>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row>
    <row r="7" spans="1:135" s="54" customFormat="1" ht="15" customHeight="1" x14ac:dyDescent="0.2">
      <c r="A7" s="59"/>
      <c r="B7" s="38">
        <v>230</v>
      </c>
      <c r="C7" s="38">
        <v>2024</v>
      </c>
      <c r="D7" s="38" t="s">
        <v>84</v>
      </c>
      <c r="E7" s="38">
        <v>297</v>
      </c>
      <c r="F7" s="67" t="s">
        <v>157</v>
      </c>
      <c r="G7" s="69" t="s">
        <v>180</v>
      </c>
      <c r="H7" s="38">
        <v>1000734188</v>
      </c>
      <c r="I7" s="38"/>
      <c r="J7" s="42"/>
      <c r="K7" s="42"/>
      <c r="L7" s="42"/>
      <c r="M7" s="42"/>
      <c r="N7" s="42"/>
      <c r="O7" s="42"/>
      <c r="P7" s="42"/>
      <c r="Q7" s="42"/>
      <c r="R7" s="41"/>
      <c r="S7" s="41"/>
      <c r="T7" s="41"/>
      <c r="U7" s="41"/>
      <c r="V7" s="41"/>
      <c r="W7" s="41" t="s">
        <v>88</v>
      </c>
      <c r="X7" s="43"/>
      <c r="Y7" s="68"/>
      <c r="Z7" s="45"/>
      <c r="AA7" s="46"/>
      <c r="AB7" s="46"/>
      <c r="AC7" s="38"/>
      <c r="AD7" s="38"/>
      <c r="AE7" s="38"/>
      <c r="AF7" s="38"/>
      <c r="AG7" s="38"/>
      <c r="AH7" s="38"/>
      <c r="AI7" s="38"/>
      <c r="AJ7" s="38"/>
      <c r="AK7" s="38"/>
      <c r="AL7" s="38"/>
      <c r="AM7" s="38"/>
      <c r="AN7" s="47"/>
      <c r="AO7" s="56"/>
      <c r="AP7" s="56"/>
      <c r="AQ7" s="49"/>
      <c r="AR7" s="38"/>
      <c r="AS7" s="38"/>
      <c r="AT7" s="38"/>
      <c r="AU7" s="38"/>
      <c r="AV7" s="38"/>
      <c r="AW7" s="38"/>
      <c r="AX7" s="38"/>
      <c r="AY7" s="57"/>
      <c r="AZ7" s="57"/>
      <c r="BA7" s="57"/>
      <c r="BB7" s="38"/>
      <c r="BC7" s="38"/>
      <c r="BD7" s="38"/>
      <c r="BE7" s="38"/>
      <c r="BF7" s="38"/>
      <c r="BG7" s="38"/>
      <c r="BH7" s="38"/>
      <c r="BI7" s="38"/>
      <c r="BJ7" s="38"/>
      <c r="BK7" s="51"/>
      <c r="BL7" s="38"/>
      <c r="BM7" s="38"/>
      <c r="BN7" s="38"/>
      <c r="BO7" s="38"/>
      <c r="BP7" s="51"/>
      <c r="BQ7" s="51"/>
      <c r="BR7" s="38"/>
      <c r="BS7" s="38"/>
      <c r="BT7" s="38"/>
      <c r="BU7" s="38"/>
      <c r="BV7" s="38"/>
      <c r="BW7" s="38"/>
      <c r="BX7" s="38"/>
      <c r="BY7" s="38"/>
      <c r="BZ7" s="38"/>
      <c r="CA7" s="38"/>
      <c r="CB7" s="38"/>
      <c r="CC7" s="38"/>
      <c r="CD7" s="38"/>
      <c r="CE7" s="38"/>
      <c r="CF7" s="38"/>
      <c r="CG7" s="38"/>
      <c r="CH7" s="38"/>
      <c r="CI7" s="61"/>
      <c r="CJ7" s="61"/>
      <c r="CK7" s="61"/>
      <c r="CL7" s="40"/>
      <c r="CM7" s="50"/>
      <c r="CN7" s="50"/>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row>
    <row r="8" spans="1:135" s="54" customFormat="1" ht="15" customHeight="1" x14ac:dyDescent="0.2">
      <c r="A8" s="59">
        <v>689</v>
      </c>
      <c r="B8" s="38">
        <v>230</v>
      </c>
      <c r="C8" s="38">
        <v>2024</v>
      </c>
      <c r="D8" s="38" t="s">
        <v>84</v>
      </c>
      <c r="E8" s="38">
        <v>750</v>
      </c>
      <c r="F8" s="41" t="s">
        <v>181</v>
      </c>
      <c r="G8" s="38" t="s">
        <v>182</v>
      </c>
      <c r="H8" s="38">
        <v>1070014046</v>
      </c>
      <c r="I8" s="38">
        <v>5</v>
      </c>
      <c r="J8" s="42"/>
      <c r="K8" s="42"/>
      <c r="L8" s="42"/>
      <c r="M8" s="42"/>
      <c r="N8" s="42"/>
      <c r="O8" s="42"/>
      <c r="P8" s="42"/>
      <c r="Q8" s="42"/>
      <c r="R8" s="41" t="s">
        <v>133</v>
      </c>
      <c r="S8" s="41" t="s">
        <v>134</v>
      </c>
      <c r="T8" s="41" t="s">
        <v>88</v>
      </c>
      <c r="U8" s="41" t="s">
        <v>88</v>
      </c>
      <c r="V8" s="41" t="s">
        <v>88</v>
      </c>
      <c r="W8" s="41" t="s">
        <v>88</v>
      </c>
      <c r="X8" s="43" t="s">
        <v>135</v>
      </c>
      <c r="Y8" s="43"/>
      <c r="Z8" s="44" t="s">
        <v>183</v>
      </c>
      <c r="AA8" s="45">
        <v>45329</v>
      </c>
      <c r="AB8" s="46" t="s">
        <v>184</v>
      </c>
      <c r="AC8" s="38" t="s">
        <v>185</v>
      </c>
      <c r="AD8" s="38" t="s">
        <v>93</v>
      </c>
      <c r="AE8" s="38" t="s">
        <v>94</v>
      </c>
      <c r="AF8" s="38" t="s">
        <v>95</v>
      </c>
      <c r="AG8" s="38" t="s">
        <v>96</v>
      </c>
      <c r="AH8" s="38" t="s">
        <v>97</v>
      </c>
      <c r="AI8" s="38" t="s">
        <v>98</v>
      </c>
      <c r="AJ8" s="38" t="s">
        <v>186</v>
      </c>
      <c r="AK8" s="38" t="s">
        <v>187</v>
      </c>
      <c r="AL8" s="38" t="s">
        <v>188</v>
      </c>
      <c r="AM8" s="38" t="s">
        <v>189</v>
      </c>
      <c r="AN8" s="47">
        <v>45335</v>
      </c>
      <c r="AO8" s="60">
        <v>45336</v>
      </c>
      <c r="AP8" s="60">
        <v>45548</v>
      </c>
      <c r="AQ8" s="49">
        <v>20848415</v>
      </c>
      <c r="AR8" s="38" t="s">
        <v>103</v>
      </c>
      <c r="AS8" s="38" t="s">
        <v>104</v>
      </c>
      <c r="AT8" s="38">
        <v>7</v>
      </c>
      <c r="AU8" s="38" t="s">
        <v>105</v>
      </c>
      <c r="AV8" s="38">
        <v>52844857</v>
      </c>
      <c r="AW8" s="38">
        <v>6</v>
      </c>
      <c r="AX8" s="38" t="s">
        <v>190</v>
      </c>
      <c r="AY8" s="57"/>
      <c r="AZ8" s="57"/>
      <c r="BA8" s="57"/>
      <c r="BB8" s="38">
        <v>51973513</v>
      </c>
      <c r="BC8" s="38" t="s">
        <v>191</v>
      </c>
      <c r="BD8" s="38" t="s">
        <v>192</v>
      </c>
      <c r="BE8" s="38" t="s">
        <v>193</v>
      </c>
      <c r="BF8" s="38"/>
      <c r="BG8" s="38"/>
      <c r="BH8" s="38">
        <v>836</v>
      </c>
      <c r="BI8" s="38">
        <v>2024</v>
      </c>
      <c r="BJ8" s="38"/>
      <c r="BK8" s="38"/>
      <c r="BL8" s="38"/>
      <c r="BM8" s="38"/>
      <c r="BN8" s="38"/>
      <c r="BO8" s="38"/>
      <c r="BP8" s="38"/>
      <c r="BQ8" s="38">
        <v>8832371</v>
      </c>
      <c r="BR8" s="38" t="s">
        <v>114</v>
      </c>
      <c r="BS8" s="38" t="s">
        <v>129</v>
      </c>
      <c r="BT8" s="38" t="s">
        <v>116</v>
      </c>
      <c r="BU8" s="38">
        <v>33516514600</v>
      </c>
      <c r="BV8" s="38" t="s">
        <v>194</v>
      </c>
      <c r="BW8" s="38" t="s">
        <v>188</v>
      </c>
      <c r="BX8" s="38" t="s">
        <v>189</v>
      </c>
      <c r="BY8" s="38" t="s">
        <v>195</v>
      </c>
      <c r="BZ8" s="38" t="s">
        <v>119</v>
      </c>
      <c r="CA8" s="38" t="s">
        <v>120</v>
      </c>
      <c r="CB8" s="38" t="s">
        <v>121</v>
      </c>
      <c r="CC8" s="38" t="s">
        <v>122</v>
      </c>
      <c r="CD8" s="38" t="s">
        <v>123</v>
      </c>
      <c r="CE8" s="38"/>
      <c r="CF8" s="38">
        <v>7</v>
      </c>
      <c r="CG8" s="38" t="s">
        <v>124</v>
      </c>
      <c r="CH8" s="38" t="s">
        <v>125</v>
      </c>
      <c r="CI8" s="61">
        <v>4666074</v>
      </c>
      <c r="CJ8" s="61"/>
      <c r="CK8" s="61"/>
      <c r="CL8" s="40"/>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row>
    <row r="9" spans="1:135" s="54" customFormat="1" ht="15" customHeight="1" x14ac:dyDescent="0.2">
      <c r="A9" s="59">
        <v>689</v>
      </c>
      <c r="B9" s="38">
        <v>230</v>
      </c>
      <c r="C9" s="38">
        <v>2024</v>
      </c>
      <c r="D9" s="38" t="s">
        <v>126</v>
      </c>
      <c r="E9" s="38">
        <v>750</v>
      </c>
      <c r="F9" s="41" t="s">
        <v>181</v>
      </c>
      <c r="G9" s="38" t="s">
        <v>196</v>
      </c>
      <c r="H9" s="38">
        <v>1019139545</v>
      </c>
      <c r="I9" s="38">
        <v>0</v>
      </c>
      <c r="J9" s="42"/>
      <c r="K9" s="42"/>
      <c r="L9" s="42"/>
      <c r="M9" s="42"/>
      <c r="N9" s="42"/>
      <c r="O9" s="42"/>
      <c r="P9" s="42"/>
      <c r="Q9" s="42"/>
      <c r="R9" s="41" t="s">
        <v>133</v>
      </c>
      <c r="S9" s="41" t="s">
        <v>134</v>
      </c>
      <c r="T9" s="41" t="s">
        <v>88</v>
      </c>
      <c r="U9" s="41" t="s">
        <v>88</v>
      </c>
      <c r="V9" s="41" t="s">
        <v>88</v>
      </c>
      <c r="W9" s="41" t="s">
        <v>88</v>
      </c>
      <c r="X9" s="43" t="s">
        <v>135</v>
      </c>
      <c r="Y9" s="43"/>
      <c r="Z9" s="44" t="s">
        <v>183</v>
      </c>
      <c r="AA9" s="45">
        <v>45329</v>
      </c>
      <c r="AB9" s="46" t="s">
        <v>197</v>
      </c>
      <c r="AC9" s="58" t="s">
        <v>198</v>
      </c>
      <c r="AD9" s="38" t="s">
        <v>93</v>
      </c>
      <c r="AE9" s="38" t="s">
        <v>94</v>
      </c>
      <c r="AF9" s="38" t="s">
        <v>95</v>
      </c>
      <c r="AG9" s="38" t="s">
        <v>96</v>
      </c>
      <c r="AH9" s="38" t="s">
        <v>97</v>
      </c>
      <c r="AI9" s="38" t="s">
        <v>98</v>
      </c>
      <c r="AJ9" s="38" t="s">
        <v>186</v>
      </c>
      <c r="AK9" s="38" t="s">
        <v>187</v>
      </c>
      <c r="AL9" s="38" t="s">
        <v>188</v>
      </c>
      <c r="AM9" s="38" t="s">
        <v>189</v>
      </c>
      <c r="AN9" s="47">
        <v>45335</v>
      </c>
      <c r="AO9" s="60">
        <v>45336</v>
      </c>
      <c r="AP9" s="60">
        <v>45548</v>
      </c>
      <c r="AQ9" s="49">
        <v>20848415</v>
      </c>
      <c r="AR9" s="38" t="s">
        <v>103</v>
      </c>
      <c r="AS9" s="38" t="s">
        <v>104</v>
      </c>
      <c r="AT9" s="38">
        <v>7</v>
      </c>
      <c r="AU9" s="38" t="s">
        <v>105</v>
      </c>
      <c r="AV9" s="38">
        <v>52844857</v>
      </c>
      <c r="AW9" s="38">
        <v>6</v>
      </c>
      <c r="AX9" s="38" t="s">
        <v>190</v>
      </c>
      <c r="AY9" s="57"/>
      <c r="AZ9" s="57"/>
      <c r="BA9" s="57"/>
      <c r="BB9" s="38">
        <v>51973513</v>
      </c>
      <c r="BC9" s="38" t="s">
        <v>191</v>
      </c>
      <c r="BD9" s="38" t="s">
        <v>192</v>
      </c>
      <c r="BE9" s="38" t="s">
        <v>193</v>
      </c>
      <c r="BF9" s="38"/>
      <c r="BG9" s="38"/>
      <c r="BH9" s="38">
        <v>836</v>
      </c>
      <c r="BI9" s="38">
        <v>2024</v>
      </c>
      <c r="BJ9" s="38"/>
      <c r="BK9" s="38"/>
      <c r="BL9" s="38"/>
      <c r="BM9" s="38"/>
      <c r="BN9" s="38"/>
      <c r="BO9" s="38"/>
      <c r="BP9" s="38"/>
      <c r="BQ9" s="38">
        <v>8832371</v>
      </c>
      <c r="BR9" s="38" t="s">
        <v>114</v>
      </c>
      <c r="BS9" s="38" t="s">
        <v>129</v>
      </c>
      <c r="BT9" s="38" t="s">
        <v>116</v>
      </c>
      <c r="BU9" s="38">
        <v>4884007490942</v>
      </c>
      <c r="BV9" s="38" t="s">
        <v>117</v>
      </c>
      <c r="BW9" s="38" t="s">
        <v>188</v>
      </c>
      <c r="BX9" s="38" t="s">
        <v>189</v>
      </c>
      <c r="BY9" s="38" t="s">
        <v>195</v>
      </c>
      <c r="BZ9" s="38" t="s">
        <v>119</v>
      </c>
      <c r="CA9" s="38" t="s">
        <v>120</v>
      </c>
      <c r="CB9" s="38" t="s">
        <v>121</v>
      </c>
      <c r="CC9" s="38" t="s">
        <v>122</v>
      </c>
      <c r="CD9" s="38" t="s">
        <v>123</v>
      </c>
      <c r="CE9" s="38"/>
      <c r="CF9" s="38">
        <v>7</v>
      </c>
      <c r="CG9" s="38" t="s">
        <v>124</v>
      </c>
      <c r="CH9" s="38" t="s">
        <v>125</v>
      </c>
      <c r="CI9" s="62"/>
      <c r="CJ9" s="62">
        <v>16182341</v>
      </c>
      <c r="CK9" s="61"/>
      <c r="CL9" s="40"/>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row>
    <row r="10" spans="1:135" s="54" customFormat="1" ht="15" customHeight="1" x14ac:dyDescent="0.2">
      <c r="A10" s="59"/>
      <c r="B10" s="38"/>
      <c r="C10" s="38">
        <v>2024</v>
      </c>
      <c r="D10" s="38" t="s">
        <v>84</v>
      </c>
      <c r="E10" s="38">
        <v>765</v>
      </c>
      <c r="F10" s="67" t="s">
        <v>199</v>
      </c>
      <c r="G10" s="69" t="s">
        <v>200</v>
      </c>
      <c r="H10" s="38">
        <v>11314464</v>
      </c>
      <c r="I10" s="38"/>
      <c r="J10" s="42"/>
      <c r="K10" s="42"/>
      <c r="L10" s="42"/>
      <c r="M10" s="42"/>
      <c r="N10" s="42"/>
      <c r="O10" s="42"/>
      <c r="P10" s="42"/>
      <c r="Q10" s="42"/>
      <c r="R10" s="41"/>
      <c r="S10" s="41"/>
      <c r="T10" s="41"/>
      <c r="U10" s="41"/>
      <c r="V10" s="41"/>
      <c r="W10" s="41"/>
      <c r="X10" s="43"/>
      <c r="Y10" s="43"/>
      <c r="Z10" s="44"/>
      <c r="AA10" s="45"/>
      <c r="AB10" s="46"/>
      <c r="AC10" s="58"/>
      <c r="AD10" s="38"/>
      <c r="AE10" s="38"/>
      <c r="AF10" s="38"/>
      <c r="AG10" s="38"/>
      <c r="AH10" s="38"/>
      <c r="AI10" s="38"/>
      <c r="AJ10" s="38"/>
      <c r="AK10" s="38"/>
      <c r="AL10" s="38"/>
      <c r="AM10" s="38"/>
      <c r="AN10" s="47"/>
      <c r="AO10" s="60"/>
      <c r="AP10" s="60"/>
      <c r="AQ10" s="49"/>
      <c r="AR10" s="38"/>
      <c r="AS10" s="38"/>
      <c r="AT10" s="38"/>
      <c r="AU10" s="38"/>
      <c r="AV10" s="38"/>
      <c r="AW10" s="38"/>
      <c r="AX10" s="38"/>
      <c r="AY10" s="57"/>
      <c r="AZ10" s="57"/>
      <c r="BA10" s="57"/>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63"/>
      <c r="CG10" s="63"/>
      <c r="CH10" s="63"/>
      <c r="CI10" s="62"/>
      <c r="CJ10" s="62"/>
      <c r="CK10" s="65"/>
      <c r="CL10" s="70"/>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row>
    <row r="11" spans="1:135" s="54" customFormat="1" ht="15" customHeight="1" x14ac:dyDescent="0.2">
      <c r="A11" s="59"/>
      <c r="B11" s="38"/>
      <c r="C11" s="38">
        <v>2024</v>
      </c>
      <c r="D11" s="38" t="s">
        <v>126</v>
      </c>
      <c r="E11" s="38">
        <v>765</v>
      </c>
      <c r="F11" s="67" t="s">
        <v>199</v>
      </c>
      <c r="G11" s="69" t="s">
        <v>201</v>
      </c>
      <c r="H11" s="38">
        <v>51637253</v>
      </c>
      <c r="I11" s="38"/>
      <c r="J11" s="42"/>
      <c r="K11" s="42"/>
      <c r="L11" s="42"/>
      <c r="M11" s="42"/>
      <c r="N11" s="42"/>
      <c r="O11" s="42"/>
      <c r="P11" s="42"/>
      <c r="Q11" s="42"/>
      <c r="R11" s="41"/>
      <c r="S11" s="41"/>
      <c r="T11" s="41"/>
      <c r="U11" s="41"/>
      <c r="V11" s="41"/>
      <c r="W11" s="41" t="s">
        <v>88</v>
      </c>
      <c r="X11" s="43"/>
      <c r="Y11" s="43"/>
      <c r="Z11" s="44"/>
      <c r="AA11" s="45"/>
      <c r="AB11" s="46"/>
      <c r="AC11" s="58"/>
      <c r="AD11" s="38"/>
      <c r="AE11" s="38"/>
      <c r="AF11" s="38"/>
      <c r="AG11" s="38"/>
      <c r="AH11" s="38"/>
      <c r="AI11" s="38"/>
      <c r="AJ11" s="38"/>
      <c r="AK11" s="38"/>
      <c r="AL11" s="38"/>
      <c r="AM11" s="38"/>
      <c r="AN11" s="47"/>
      <c r="AO11" s="60"/>
      <c r="AP11" s="60"/>
      <c r="AQ11" s="49"/>
      <c r="AR11" s="38"/>
      <c r="AS11" s="38"/>
      <c r="AT11" s="38"/>
      <c r="AU11" s="38"/>
      <c r="AV11" s="38"/>
      <c r="AW11" s="38"/>
      <c r="AX11" s="38"/>
      <c r="AY11" s="57"/>
      <c r="AZ11" s="57"/>
      <c r="BA11" s="57"/>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63"/>
      <c r="CG11" s="63"/>
      <c r="CH11" s="63"/>
      <c r="CI11" s="62"/>
      <c r="CJ11" s="62"/>
      <c r="CK11" s="65"/>
      <c r="CL11" s="70"/>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row>
    <row r="12" spans="1:135" s="54" customFormat="1" ht="15" customHeight="1" x14ac:dyDescent="0.2">
      <c r="A12" s="59">
        <v>191</v>
      </c>
      <c r="B12" s="38">
        <v>230</v>
      </c>
      <c r="C12" s="38">
        <v>2024</v>
      </c>
      <c r="D12" s="38" t="s">
        <v>84</v>
      </c>
      <c r="E12" s="38">
        <v>245</v>
      </c>
      <c r="F12" s="41" t="s">
        <v>202</v>
      </c>
      <c r="G12" s="38" t="s">
        <v>203</v>
      </c>
      <c r="H12" s="38">
        <v>36180733</v>
      </c>
      <c r="I12" s="38">
        <v>2</v>
      </c>
      <c r="J12" s="42"/>
      <c r="K12" s="42"/>
      <c r="L12" s="42"/>
      <c r="M12" s="42"/>
      <c r="N12" s="42"/>
      <c r="O12" s="42"/>
      <c r="P12" s="42"/>
      <c r="Q12" s="42"/>
      <c r="R12" s="41" t="s">
        <v>133</v>
      </c>
      <c r="S12" s="41" t="s">
        <v>134</v>
      </c>
      <c r="T12" s="41" t="s">
        <v>88</v>
      </c>
      <c r="U12" s="41" t="s">
        <v>88</v>
      </c>
      <c r="V12" s="41" t="s">
        <v>88</v>
      </c>
      <c r="W12" s="41" t="s">
        <v>88</v>
      </c>
      <c r="X12" s="43" t="s">
        <v>135</v>
      </c>
      <c r="Y12" s="43"/>
      <c r="Z12" s="44" t="s">
        <v>204</v>
      </c>
      <c r="AA12" s="45">
        <v>45311</v>
      </c>
      <c r="AB12" s="46" t="s">
        <v>205</v>
      </c>
      <c r="AC12" s="38" t="s">
        <v>206</v>
      </c>
      <c r="AD12" s="38" t="s">
        <v>93</v>
      </c>
      <c r="AE12" s="38" t="s">
        <v>94</v>
      </c>
      <c r="AF12" s="38" t="s">
        <v>95</v>
      </c>
      <c r="AG12" s="38" t="s">
        <v>96</v>
      </c>
      <c r="AH12" s="38" t="s">
        <v>97</v>
      </c>
      <c r="AI12" s="38" t="s">
        <v>98</v>
      </c>
      <c r="AJ12" s="38" t="s">
        <v>207</v>
      </c>
      <c r="AK12" s="38" t="s">
        <v>208</v>
      </c>
      <c r="AL12" s="38" t="s">
        <v>101</v>
      </c>
      <c r="AM12" s="38" t="s">
        <v>209</v>
      </c>
      <c r="AN12" s="47">
        <v>45320</v>
      </c>
      <c r="AO12" s="48">
        <v>45323</v>
      </c>
      <c r="AP12" s="48">
        <v>45565</v>
      </c>
      <c r="AQ12" s="49">
        <v>43841264</v>
      </c>
      <c r="AR12" s="38" t="s">
        <v>103</v>
      </c>
      <c r="AS12" s="38" t="s">
        <v>104</v>
      </c>
      <c r="AT12" s="38">
        <v>8</v>
      </c>
      <c r="AU12" s="38" t="s">
        <v>105</v>
      </c>
      <c r="AV12" s="38">
        <v>53093099</v>
      </c>
      <c r="AW12" s="38">
        <v>1</v>
      </c>
      <c r="AX12" s="38" t="s">
        <v>210</v>
      </c>
      <c r="AY12" s="57"/>
      <c r="AZ12" s="57"/>
      <c r="BA12" s="57"/>
      <c r="BB12" s="38">
        <v>12550145</v>
      </c>
      <c r="BC12" s="38" t="s">
        <v>211</v>
      </c>
      <c r="BD12" s="38" t="s">
        <v>212</v>
      </c>
      <c r="BE12" s="38" t="s">
        <v>144</v>
      </c>
      <c r="BF12" s="38" t="s">
        <v>213</v>
      </c>
      <c r="BG12" s="38" t="s">
        <v>214</v>
      </c>
      <c r="BH12" s="38">
        <v>173</v>
      </c>
      <c r="BI12" s="38">
        <v>2024</v>
      </c>
      <c r="BJ12" s="38"/>
      <c r="BK12" s="38"/>
      <c r="BL12" s="38"/>
      <c r="BM12" s="38"/>
      <c r="BN12" s="38"/>
      <c r="BO12" s="38"/>
      <c r="BP12" s="38"/>
      <c r="BQ12" s="38">
        <v>3128948759</v>
      </c>
      <c r="BR12" s="38" t="s">
        <v>114</v>
      </c>
      <c r="BS12" s="38" t="s">
        <v>129</v>
      </c>
      <c r="BT12" s="38" t="s">
        <v>116</v>
      </c>
      <c r="BU12" s="38">
        <v>4870448711</v>
      </c>
      <c r="BV12" s="38" t="s">
        <v>117</v>
      </c>
      <c r="BW12" s="38" t="s">
        <v>101</v>
      </c>
      <c r="BX12" s="38" t="s">
        <v>215</v>
      </c>
      <c r="BY12" s="38" t="s">
        <v>118</v>
      </c>
      <c r="BZ12" s="38" t="s">
        <v>119</v>
      </c>
      <c r="CA12" s="38" t="s">
        <v>120</v>
      </c>
      <c r="CB12" s="38" t="s">
        <v>121</v>
      </c>
      <c r="CC12" s="38" t="s">
        <v>122</v>
      </c>
      <c r="CD12" s="38" t="s">
        <v>152</v>
      </c>
      <c r="CE12" s="38"/>
      <c r="CF12" s="63">
        <v>8</v>
      </c>
      <c r="CG12" s="63" t="s">
        <v>124</v>
      </c>
      <c r="CH12" s="63" t="s">
        <v>125</v>
      </c>
      <c r="CI12" s="64">
        <f>+CI9+CI8</f>
        <v>4666074</v>
      </c>
      <c r="CJ12" s="61"/>
      <c r="CK12" s="65"/>
      <c r="CL12" s="63"/>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row>
    <row r="13" spans="1:135" s="54" customFormat="1" ht="15" customHeight="1" x14ac:dyDescent="0.2">
      <c r="A13" s="59">
        <v>191</v>
      </c>
      <c r="B13" s="38">
        <v>230</v>
      </c>
      <c r="C13" s="38">
        <v>2024</v>
      </c>
      <c r="D13" s="38" t="s">
        <v>126</v>
      </c>
      <c r="E13" s="38">
        <v>245</v>
      </c>
      <c r="F13" s="41" t="s">
        <v>202</v>
      </c>
      <c r="G13" s="38" t="s">
        <v>216</v>
      </c>
      <c r="H13" s="38">
        <v>1032438516</v>
      </c>
      <c r="I13" s="38">
        <v>7</v>
      </c>
      <c r="J13" s="42"/>
      <c r="K13" s="42"/>
      <c r="L13" s="42"/>
      <c r="M13" s="42"/>
      <c r="N13" s="42"/>
      <c r="O13" s="42"/>
      <c r="P13" s="42"/>
      <c r="Q13" s="42"/>
      <c r="R13" s="41" t="s">
        <v>133</v>
      </c>
      <c r="S13" s="41" t="s">
        <v>134</v>
      </c>
      <c r="T13" s="41" t="s">
        <v>88</v>
      </c>
      <c r="U13" s="41" t="s">
        <v>88</v>
      </c>
      <c r="V13" s="41" t="s">
        <v>88</v>
      </c>
      <c r="W13" s="41" t="s">
        <v>88</v>
      </c>
      <c r="X13" s="43" t="s">
        <v>135</v>
      </c>
      <c r="Y13" s="43"/>
      <c r="Z13" s="44" t="s">
        <v>204</v>
      </c>
      <c r="AA13" s="45">
        <v>45311</v>
      </c>
      <c r="AB13" s="46" t="s">
        <v>217</v>
      </c>
      <c r="AC13" s="58" t="s">
        <v>218</v>
      </c>
      <c r="AD13" s="38" t="s">
        <v>93</v>
      </c>
      <c r="AE13" s="38" t="s">
        <v>94</v>
      </c>
      <c r="AF13" s="38" t="s">
        <v>95</v>
      </c>
      <c r="AG13" s="38" t="s">
        <v>96</v>
      </c>
      <c r="AH13" s="38" t="s">
        <v>97</v>
      </c>
      <c r="AI13" s="38" t="s">
        <v>98</v>
      </c>
      <c r="AJ13" s="38" t="s">
        <v>207</v>
      </c>
      <c r="AK13" s="38" t="s">
        <v>208</v>
      </c>
      <c r="AL13" s="38" t="s">
        <v>101</v>
      </c>
      <c r="AM13" s="38" t="s">
        <v>209</v>
      </c>
      <c r="AN13" s="47">
        <v>45320</v>
      </c>
      <c r="AO13" s="48">
        <v>45323</v>
      </c>
      <c r="AP13" s="48">
        <v>45565</v>
      </c>
      <c r="AQ13" s="49">
        <v>43841264</v>
      </c>
      <c r="AR13" s="38" t="s">
        <v>103</v>
      </c>
      <c r="AS13" s="38" t="s">
        <v>104</v>
      </c>
      <c r="AT13" s="38">
        <v>8</v>
      </c>
      <c r="AU13" s="38" t="s">
        <v>105</v>
      </c>
      <c r="AV13" s="38">
        <v>53093099</v>
      </c>
      <c r="AW13" s="38">
        <v>1</v>
      </c>
      <c r="AX13" s="38" t="s">
        <v>210</v>
      </c>
      <c r="AY13" s="57"/>
      <c r="AZ13" s="57"/>
      <c r="BA13" s="57"/>
      <c r="BB13" s="38">
        <v>12550145</v>
      </c>
      <c r="BC13" s="38" t="s">
        <v>211</v>
      </c>
      <c r="BD13" s="38" t="s">
        <v>212</v>
      </c>
      <c r="BE13" s="38" t="s">
        <v>144</v>
      </c>
      <c r="BF13" s="38" t="s">
        <v>213</v>
      </c>
      <c r="BG13" s="38" t="s">
        <v>214</v>
      </c>
      <c r="BH13" s="38">
        <v>173</v>
      </c>
      <c r="BI13" s="38">
        <v>2024</v>
      </c>
      <c r="BJ13" s="38"/>
      <c r="BK13" s="38"/>
      <c r="BL13" s="38"/>
      <c r="BM13" s="38"/>
      <c r="BN13" s="38"/>
      <c r="BO13" s="38"/>
      <c r="BP13" s="38"/>
      <c r="BQ13" s="38">
        <v>3128948759</v>
      </c>
      <c r="BR13" s="38" t="s">
        <v>114</v>
      </c>
      <c r="BS13" s="38" t="s">
        <v>129</v>
      </c>
      <c r="BT13" s="38" t="s">
        <v>116</v>
      </c>
      <c r="BU13" s="38">
        <v>4870448711</v>
      </c>
      <c r="BV13" s="38" t="s">
        <v>117</v>
      </c>
      <c r="BW13" s="38" t="s">
        <v>101</v>
      </c>
      <c r="BX13" s="38" t="s">
        <v>215</v>
      </c>
      <c r="BY13" s="38" t="s">
        <v>118</v>
      </c>
      <c r="BZ13" s="38" t="s">
        <v>119</v>
      </c>
      <c r="CA13" s="38" t="s">
        <v>120</v>
      </c>
      <c r="CB13" s="38" t="s">
        <v>121</v>
      </c>
      <c r="CC13" s="38" t="s">
        <v>122</v>
      </c>
      <c r="CD13" s="38" t="s">
        <v>152</v>
      </c>
      <c r="CE13" s="38"/>
      <c r="CF13" s="63">
        <v>8</v>
      </c>
      <c r="CG13" s="63" t="s">
        <v>124</v>
      </c>
      <c r="CH13" s="63" t="s">
        <v>125</v>
      </c>
      <c r="CI13" s="61"/>
      <c r="CJ13" s="61">
        <v>37265074</v>
      </c>
      <c r="CK13" s="65"/>
      <c r="CL13" s="63"/>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row>
    <row r="14" spans="1:135" s="57" customFormat="1" ht="15" customHeight="1" x14ac:dyDescent="0.2">
      <c r="A14" s="59">
        <v>938</v>
      </c>
      <c r="B14" s="38">
        <v>230</v>
      </c>
      <c r="C14" s="38">
        <v>2024</v>
      </c>
      <c r="D14" s="38" t="s">
        <v>84</v>
      </c>
      <c r="E14" s="38">
        <v>1029</v>
      </c>
      <c r="F14" s="41" t="s">
        <v>219</v>
      </c>
      <c r="G14" s="38" t="s">
        <v>220</v>
      </c>
      <c r="H14" s="38">
        <v>1233499419</v>
      </c>
      <c r="I14" s="38">
        <v>0</v>
      </c>
      <c r="J14" s="42"/>
      <c r="K14" s="42"/>
      <c r="L14" s="42"/>
      <c r="M14" s="42"/>
      <c r="N14" s="42"/>
      <c r="O14" s="42"/>
      <c r="P14" s="42"/>
      <c r="Q14" s="42"/>
      <c r="R14" s="41" t="s">
        <v>87</v>
      </c>
      <c r="S14" s="41"/>
      <c r="T14" s="41" t="s">
        <v>88</v>
      </c>
      <c r="U14" s="41" t="s">
        <v>88</v>
      </c>
      <c r="V14" s="41" t="s">
        <v>88</v>
      </c>
      <c r="W14" s="41" t="s">
        <v>88</v>
      </c>
      <c r="X14" s="41" t="s">
        <v>221</v>
      </c>
      <c r="Y14" s="76"/>
      <c r="Z14" s="77" t="s">
        <v>222</v>
      </c>
      <c r="AA14" s="45">
        <v>45334</v>
      </c>
      <c r="AB14" s="38" t="s">
        <v>223</v>
      </c>
      <c r="AC14" s="38" t="s">
        <v>224</v>
      </c>
      <c r="AD14" s="38"/>
      <c r="AE14" s="38" t="s">
        <v>93</v>
      </c>
      <c r="AF14" s="38" t="s">
        <v>94</v>
      </c>
      <c r="AG14" s="38" t="s">
        <v>95</v>
      </c>
      <c r="AH14" s="38" t="s">
        <v>96</v>
      </c>
      <c r="AI14" s="38" t="s">
        <v>169</v>
      </c>
      <c r="AJ14" s="38" t="s">
        <v>98</v>
      </c>
      <c r="AK14" s="38" t="s">
        <v>225</v>
      </c>
      <c r="AL14" s="38" t="s">
        <v>226</v>
      </c>
      <c r="AM14" s="38" t="s">
        <v>227</v>
      </c>
      <c r="AN14" s="38" t="s">
        <v>228</v>
      </c>
      <c r="AO14" s="47">
        <v>45350</v>
      </c>
      <c r="AP14" s="60">
        <v>45352</v>
      </c>
      <c r="AQ14" s="60">
        <v>45596</v>
      </c>
      <c r="AR14" s="49">
        <v>43841264</v>
      </c>
      <c r="AS14" s="38" t="s">
        <v>103</v>
      </c>
      <c r="AT14" s="38" t="s">
        <v>104</v>
      </c>
      <c r="AU14" s="38">
        <v>8</v>
      </c>
      <c r="AV14" s="38" t="s">
        <v>105</v>
      </c>
      <c r="AW14" s="38">
        <v>51979635</v>
      </c>
      <c r="AX14" s="38">
        <v>4</v>
      </c>
      <c r="AY14" s="38" t="s">
        <v>229</v>
      </c>
      <c r="BC14" s="38">
        <v>51973513</v>
      </c>
      <c r="BD14" s="38" t="s">
        <v>191</v>
      </c>
      <c r="BE14" s="38" t="s">
        <v>192</v>
      </c>
      <c r="BF14" s="38" t="s">
        <v>144</v>
      </c>
      <c r="BG14" s="38" t="s">
        <v>230</v>
      </c>
      <c r="BH14" s="38"/>
      <c r="BI14" s="38">
        <v>669</v>
      </c>
      <c r="BJ14" s="38">
        <v>2024</v>
      </c>
      <c r="BK14" s="38"/>
      <c r="BL14" s="38"/>
      <c r="BM14" s="38"/>
      <c r="BN14" s="38"/>
      <c r="BO14" s="38"/>
      <c r="BP14" s="38"/>
      <c r="BQ14" s="38"/>
      <c r="BR14" s="38">
        <v>5672131</v>
      </c>
      <c r="BS14" s="38" t="s">
        <v>114</v>
      </c>
      <c r="BT14" s="38" t="s">
        <v>129</v>
      </c>
      <c r="BU14" s="38" t="s">
        <v>116</v>
      </c>
      <c r="BV14" s="38">
        <v>546731923</v>
      </c>
      <c r="BW14" s="38" t="s">
        <v>231</v>
      </c>
      <c r="BX14" s="38" t="s">
        <v>227</v>
      </c>
      <c r="BY14" s="38"/>
      <c r="BZ14" s="38" t="s">
        <v>232</v>
      </c>
      <c r="CA14" s="38" t="s">
        <v>119</v>
      </c>
      <c r="CB14" s="38" t="s">
        <v>120</v>
      </c>
      <c r="CC14" s="38" t="s">
        <v>121</v>
      </c>
      <c r="CD14" s="38" t="s">
        <v>122</v>
      </c>
      <c r="CE14" s="38" t="s">
        <v>123</v>
      </c>
      <c r="CF14" s="38"/>
      <c r="CG14" s="38">
        <v>8</v>
      </c>
      <c r="CH14" s="38" t="s">
        <v>124</v>
      </c>
      <c r="CI14" s="38" t="s">
        <v>233</v>
      </c>
      <c r="CJ14" s="61">
        <v>2922750</v>
      </c>
      <c r="CK14" s="61"/>
      <c r="CL14" s="61"/>
      <c r="CM14" s="38"/>
      <c r="CN14" s="38"/>
    </row>
    <row r="15" spans="1:135" s="57" customFormat="1" ht="15" customHeight="1" x14ac:dyDescent="0.2">
      <c r="A15" s="59">
        <v>938</v>
      </c>
      <c r="B15" s="38">
        <v>230</v>
      </c>
      <c r="C15" s="38">
        <v>2024</v>
      </c>
      <c r="D15" s="38" t="s">
        <v>126</v>
      </c>
      <c r="E15" s="38">
        <v>1029</v>
      </c>
      <c r="F15" s="41" t="s">
        <v>219</v>
      </c>
      <c r="G15" s="38" t="s">
        <v>234</v>
      </c>
      <c r="H15" s="38">
        <v>1143839534</v>
      </c>
      <c r="I15" s="38">
        <v>3</v>
      </c>
      <c r="J15" s="42"/>
      <c r="K15" s="42"/>
      <c r="L15" s="42"/>
      <c r="M15" s="42"/>
      <c r="N15" s="42"/>
      <c r="O15" s="42"/>
      <c r="P15" s="42"/>
      <c r="Q15" s="42"/>
      <c r="R15" s="41" t="s">
        <v>87</v>
      </c>
      <c r="S15" s="41"/>
      <c r="T15" s="41" t="s">
        <v>88</v>
      </c>
      <c r="U15" s="41" t="s">
        <v>88</v>
      </c>
      <c r="V15" s="41" t="s">
        <v>88</v>
      </c>
      <c r="W15" s="41" t="s">
        <v>88</v>
      </c>
      <c r="X15" s="41" t="s">
        <v>221</v>
      </c>
      <c r="Y15" s="76"/>
      <c r="Z15" s="77" t="s">
        <v>222</v>
      </c>
      <c r="AA15" s="45">
        <v>45334</v>
      </c>
      <c r="AB15" s="38" t="s">
        <v>235</v>
      </c>
      <c r="AC15" s="78" t="s">
        <v>236</v>
      </c>
      <c r="AD15" s="78"/>
      <c r="AE15" s="38" t="s">
        <v>93</v>
      </c>
      <c r="AF15" s="38" t="s">
        <v>94</v>
      </c>
      <c r="AG15" s="38" t="s">
        <v>95</v>
      </c>
      <c r="AH15" s="38" t="s">
        <v>96</v>
      </c>
      <c r="AI15" s="38" t="s">
        <v>169</v>
      </c>
      <c r="AJ15" s="38" t="s">
        <v>98</v>
      </c>
      <c r="AK15" s="38" t="s">
        <v>225</v>
      </c>
      <c r="AL15" s="38" t="s">
        <v>226</v>
      </c>
      <c r="AM15" s="38" t="s">
        <v>227</v>
      </c>
      <c r="AN15" s="38" t="s">
        <v>228</v>
      </c>
      <c r="AO15" s="47">
        <v>45350</v>
      </c>
      <c r="AP15" s="60">
        <v>45399</v>
      </c>
      <c r="AQ15" s="60">
        <v>45596</v>
      </c>
      <c r="AR15" s="49">
        <v>43841264</v>
      </c>
      <c r="AS15" s="38" t="s">
        <v>103</v>
      </c>
      <c r="AT15" s="38" t="s">
        <v>104</v>
      </c>
      <c r="AU15" s="38">
        <v>8</v>
      </c>
      <c r="AV15" s="38" t="s">
        <v>105</v>
      </c>
      <c r="AW15" s="38">
        <v>51979635</v>
      </c>
      <c r="AX15" s="38">
        <v>4</v>
      </c>
      <c r="AY15" s="38" t="s">
        <v>229</v>
      </c>
      <c r="BC15" s="38">
        <v>51973513</v>
      </c>
      <c r="BD15" s="38" t="s">
        <v>191</v>
      </c>
      <c r="BE15" s="38" t="s">
        <v>192</v>
      </c>
      <c r="BF15" s="38" t="s">
        <v>144</v>
      </c>
      <c r="BG15" s="38" t="s">
        <v>230</v>
      </c>
      <c r="BH15" s="38"/>
      <c r="BI15" s="38">
        <v>669</v>
      </c>
      <c r="BJ15" s="38">
        <v>2024</v>
      </c>
      <c r="BK15" s="38"/>
      <c r="BL15" s="38"/>
      <c r="BM15" s="38"/>
      <c r="BN15" s="38"/>
      <c r="BO15" s="38"/>
      <c r="BP15" s="38"/>
      <c r="BQ15" s="38"/>
      <c r="BR15" s="38">
        <v>5672131</v>
      </c>
      <c r="BS15" s="38" t="s">
        <v>114</v>
      </c>
      <c r="BT15" s="38" t="s">
        <v>129</v>
      </c>
      <c r="BU15" s="38" t="s">
        <v>116</v>
      </c>
      <c r="BV15" s="38">
        <v>24082431208</v>
      </c>
      <c r="BW15" s="38" t="s">
        <v>150</v>
      </c>
      <c r="BX15" s="38" t="s">
        <v>227</v>
      </c>
      <c r="BY15" s="38"/>
      <c r="BZ15" s="38" t="s">
        <v>232</v>
      </c>
      <c r="CA15" s="38" t="s">
        <v>119</v>
      </c>
      <c r="CB15" s="38" t="s">
        <v>120</v>
      </c>
      <c r="CC15" s="38" t="s">
        <v>121</v>
      </c>
      <c r="CD15" s="38" t="s">
        <v>122</v>
      </c>
      <c r="CE15" s="38" t="s">
        <v>123</v>
      </c>
      <c r="CF15" s="38"/>
      <c r="CG15" s="38">
        <v>8</v>
      </c>
      <c r="CH15" s="38" t="s">
        <v>124</v>
      </c>
      <c r="CI15" s="38" t="s">
        <v>233</v>
      </c>
      <c r="CJ15" s="61"/>
      <c r="CK15" s="61">
        <v>35438356</v>
      </c>
      <c r="CL15" s="61"/>
      <c r="CM15" s="38"/>
      <c r="CN15" s="38"/>
    </row>
    <row r="16" spans="1:135" s="57" customFormat="1" ht="15" customHeight="1" x14ac:dyDescent="0.2">
      <c r="A16" s="59">
        <v>211</v>
      </c>
      <c r="B16" s="38">
        <v>230</v>
      </c>
      <c r="C16" s="38">
        <v>2024</v>
      </c>
      <c r="D16" s="38" t="s">
        <v>84</v>
      </c>
      <c r="E16" s="38">
        <v>265</v>
      </c>
      <c r="F16" s="41" t="s">
        <v>237</v>
      </c>
      <c r="G16" s="38" t="s">
        <v>238</v>
      </c>
      <c r="H16" s="38">
        <v>1007695519</v>
      </c>
      <c r="I16" s="38">
        <v>9</v>
      </c>
      <c r="J16" s="42"/>
      <c r="K16" s="42"/>
      <c r="L16" s="42"/>
      <c r="M16" s="42"/>
      <c r="N16" s="42"/>
      <c r="O16" s="42"/>
      <c r="P16" s="42"/>
      <c r="Q16" s="42"/>
      <c r="R16" s="41" t="s">
        <v>133</v>
      </c>
      <c r="S16" s="41" t="s">
        <v>134</v>
      </c>
      <c r="T16" s="41" t="s">
        <v>88</v>
      </c>
      <c r="U16" s="41" t="s">
        <v>88</v>
      </c>
      <c r="V16" s="41" t="s">
        <v>88</v>
      </c>
      <c r="W16" s="41" t="s">
        <v>88</v>
      </c>
      <c r="X16" s="43" t="s">
        <v>135</v>
      </c>
      <c r="Y16" s="43"/>
      <c r="Z16" s="44" t="s">
        <v>239</v>
      </c>
      <c r="AA16" s="45">
        <v>45319</v>
      </c>
      <c r="AB16" s="46" t="s">
        <v>240</v>
      </c>
      <c r="AC16" s="38" t="s">
        <v>241</v>
      </c>
      <c r="AD16" s="38"/>
      <c r="AE16" s="38" t="s">
        <v>93</v>
      </c>
      <c r="AF16" s="38" t="s">
        <v>94</v>
      </c>
      <c r="AG16" s="38" t="s">
        <v>95</v>
      </c>
      <c r="AH16" s="38" t="s">
        <v>96</v>
      </c>
      <c r="AI16" s="38" t="s">
        <v>97</v>
      </c>
      <c r="AJ16" s="38" t="s">
        <v>98</v>
      </c>
      <c r="AK16" s="38" t="s">
        <v>242</v>
      </c>
      <c r="AL16" s="38" t="s">
        <v>243</v>
      </c>
      <c r="AM16" s="38" t="s">
        <v>244</v>
      </c>
      <c r="AN16" s="38" t="s">
        <v>245</v>
      </c>
      <c r="AO16" s="47">
        <v>45321</v>
      </c>
      <c r="AP16" s="48">
        <v>45327</v>
      </c>
      <c r="AQ16" s="48">
        <v>45569</v>
      </c>
      <c r="AR16" s="49">
        <v>28592120</v>
      </c>
      <c r="AS16" s="38" t="s">
        <v>103</v>
      </c>
      <c r="AT16" s="38" t="s">
        <v>104</v>
      </c>
      <c r="AU16" s="38">
        <v>8</v>
      </c>
      <c r="AV16" s="38" t="s">
        <v>105</v>
      </c>
      <c r="AW16" s="38">
        <v>10290312</v>
      </c>
      <c r="AX16" s="38">
        <v>2</v>
      </c>
      <c r="AY16" s="38" t="s">
        <v>246</v>
      </c>
      <c r="BC16" s="38">
        <v>79715783</v>
      </c>
      <c r="BD16" s="38" t="s">
        <v>247</v>
      </c>
      <c r="BE16" s="38" t="s">
        <v>248</v>
      </c>
      <c r="BF16" s="38" t="s">
        <v>109</v>
      </c>
      <c r="BG16" s="38" t="s">
        <v>249</v>
      </c>
      <c r="BH16" s="38"/>
      <c r="BI16" s="38">
        <v>286</v>
      </c>
      <c r="BJ16" s="38">
        <v>2024</v>
      </c>
      <c r="BK16" s="38"/>
      <c r="BL16" s="38"/>
      <c r="BM16" s="38"/>
      <c r="BN16" s="38"/>
      <c r="BO16" s="38"/>
      <c r="BP16" s="38"/>
      <c r="BQ16" s="38"/>
      <c r="BR16" s="38">
        <v>7790400</v>
      </c>
      <c r="BS16" s="38" t="s">
        <v>114</v>
      </c>
      <c r="BT16" s="38" t="s">
        <v>129</v>
      </c>
      <c r="BU16" s="38" t="s">
        <v>250</v>
      </c>
      <c r="BV16" s="38">
        <v>550488431308730</v>
      </c>
      <c r="BW16" s="38" t="s">
        <v>117</v>
      </c>
      <c r="BX16" s="38" t="s">
        <v>244</v>
      </c>
      <c r="BY16" s="38" t="s">
        <v>251</v>
      </c>
      <c r="BZ16" s="38" t="s">
        <v>252</v>
      </c>
      <c r="CA16" s="38" t="s">
        <v>119</v>
      </c>
      <c r="CB16" s="38" t="s">
        <v>120</v>
      </c>
      <c r="CC16" s="38" t="s">
        <v>121</v>
      </c>
      <c r="CD16" s="38" t="s">
        <v>122</v>
      </c>
      <c r="CE16" s="38" t="s">
        <v>152</v>
      </c>
      <c r="CF16" s="38"/>
      <c r="CG16" s="38">
        <v>8</v>
      </c>
      <c r="CH16" s="38" t="s">
        <v>124</v>
      </c>
      <c r="CI16" s="38" t="s">
        <v>125</v>
      </c>
      <c r="CJ16" s="61">
        <v>6671495</v>
      </c>
      <c r="CK16" s="61"/>
      <c r="CL16" s="61"/>
      <c r="CM16" s="38"/>
      <c r="CN16" s="38"/>
    </row>
    <row r="17" spans="1:136" s="57" customFormat="1" ht="15" customHeight="1" x14ac:dyDescent="0.2">
      <c r="A17" s="59">
        <v>211</v>
      </c>
      <c r="B17" s="38">
        <v>230</v>
      </c>
      <c r="C17" s="38">
        <v>2024</v>
      </c>
      <c r="D17" s="38" t="s">
        <v>126</v>
      </c>
      <c r="E17" s="38">
        <v>265</v>
      </c>
      <c r="F17" s="41" t="s">
        <v>237</v>
      </c>
      <c r="G17" s="38" t="s">
        <v>253</v>
      </c>
      <c r="H17" s="38">
        <v>1030700258</v>
      </c>
      <c r="I17" s="38">
        <v>7</v>
      </c>
      <c r="J17" s="42"/>
      <c r="K17" s="42"/>
      <c r="L17" s="42"/>
      <c r="M17" s="42"/>
      <c r="N17" s="42"/>
      <c r="O17" s="42"/>
      <c r="P17" s="42"/>
      <c r="Q17" s="42"/>
      <c r="R17" s="41" t="s">
        <v>133</v>
      </c>
      <c r="S17" s="41" t="s">
        <v>134</v>
      </c>
      <c r="T17" s="41" t="s">
        <v>88</v>
      </c>
      <c r="U17" s="41" t="s">
        <v>88</v>
      </c>
      <c r="V17" s="41" t="s">
        <v>88</v>
      </c>
      <c r="W17" s="41" t="s">
        <v>88</v>
      </c>
      <c r="X17" s="43" t="s">
        <v>135</v>
      </c>
      <c r="Y17" s="43"/>
      <c r="Z17" s="44" t="s">
        <v>239</v>
      </c>
      <c r="AA17" s="45">
        <v>45319</v>
      </c>
      <c r="AB17" s="46" t="s">
        <v>254</v>
      </c>
      <c r="AC17" s="78" t="s">
        <v>255</v>
      </c>
      <c r="AD17" s="78"/>
      <c r="AE17" s="38" t="s">
        <v>93</v>
      </c>
      <c r="AF17" s="38" t="s">
        <v>94</v>
      </c>
      <c r="AG17" s="38" t="s">
        <v>95</v>
      </c>
      <c r="AH17" s="38" t="s">
        <v>96</v>
      </c>
      <c r="AI17" s="38" t="s">
        <v>97</v>
      </c>
      <c r="AJ17" s="38" t="s">
        <v>98</v>
      </c>
      <c r="AK17" s="38" t="s">
        <v>242</v>
      </c>
      <c r="AL17" s="38" t="s">
        <v>243</v>
      </c>
      <c r="AM17" s="38" t="s">
        <v>244</v>
      </c>
      <c r="AN17" s="38" t="s">
        <v>245</v>
      </c>
      <c r="AO17" s="47">
        <v>45321</v>
      </c>
      <c r="AP17" s="48">
        <v>45404</v>
      </c>
      <c r="AQ17" s="48">
        <v>45569</v>
      </c>
      <c r="AR17" s="49">
        <v>28592120</v>
      </c>
      <c r="AS17" s="38" t="s">
        <v>103</v>
      </c>
      <c r="AT17" s="38" t="s">
        <v>104</v>
      </c>
      <c r="AU17" s="38">
        <v>8</v>
      </c>
      <c r="AV17" s="38" t="s">
        <v>105</v>
      </c>
      <c r="AW17" s="38">
        <v>10290312</v>
      </c>
      <c r="AX17" s="38">
        <v>2</v>
      </c>
      <c r="AY17" s="38" t="s">
        <v>246</v>
      </c>
      <c r="BC17" s="38">
        <v>79715783</v>
      </c>
      <c r="BD17" s="38" t="s">
        <v>247</v>
      </c>
      <c r="BE17" s="38" t="s">
        <v>248</v>
      </c>
      <c r="BF17" s="38" t="s">
        <v>109</v>
      </c>
      <c r="BG17" s="38" t="s">
        <v>249</v>
      </c>
      <c r="BH17" s="38"/>
      <c r="BI17" s="38">
        <v>286</v>
      </c>
      <c r="BJ17" s="38">
        <v>2024</v>
      </c>
      <c r="BK17" s="38"/>
      <c r="BL17" s="38"/>
      <c r="BM17" s="38"/>
      <c r="BN17" s="38"/>
      <c r="BO17" s="38"/>
      <c r="BP17" s="38"/>
      <c r="BQ17" s="38"/>
      <c r="BR17" s="38">
        <v>7790400</v>
      </c>
      <c r="BS17" s="38" t="s">
        <v>114</v>
      </c>
      <c r="BT17" s="38" t="s">
        <v>129</v>
      </c>
      <c r="BU17" s="38" t="s">
        <v>116</v>
      </c>
      <c r="BV17" s="38">
        <v>4762046552</v>
      </c>
      <c r="BW17" s="38" t="s">
        <v>256</v>
      </c>
      <c r="BX17" s="38" t="s">
        <v>244</v>
      </c>
      <c r="BY17" s="38" t="s">
        <v>251</v>
      </c>
      <c r="BZ17" s="38" t="s">
        <v>252</v>
      </c>
      <c r="CA17" s="38" t="s">
        <v>119</v>
      </c>
      <c r="CB17" s="38" t="s">
        <v>120</v>
      </c>
      <c r="CC17" s="38" t="s">
        <v>121</v>
      </c>
      <c r="CD17" s="38" t="s">
        <v>122</v>
      </c>
      <c r="CE17" s="38" t="s">
        <v>152</v>
      </c>
      <c r="CF17" s="38"/>
      <c r="CG17" s="38">
        <v>8</v>
      </c>
      <c r="CH17" s="38" t="s">
        <v>124</v>
      </c>
      <c r="CI17" s="38" t="s">
        <v>125</v>
      </c>
      <c r="CJ17" s="61"/>
      <c r="CK17" s="61">
        <v>19418814</v>
      </c>
      <c r="CL17" s="61"/>
      <c r="CM17" s="38"/>
      <c r="CN17" s="38"/>
    </row>
    <row r="18" spans="1:136" s="57" customFormat="1" ht="15" customHeight="1" x14ac:dyDescent="0.2">
      <c r="A18" s="59">
        <v>242</v>
      </c>
      <c r="B18" s="38">
        <v>230</v>
      </c>
      <c r="C18" s="38">
        <v>2024</v>
      </c>
      <c r="D18" s="38" t="s">
        <v>84</v>
      </c>
      <c r="E18" s="38">
        <v>297</v>
      </c>
      <c r="F18" s="41" t="s">
        <v>157</v>
      </c>
      <c r="G18" s="38" t="s">
        <v>158</v>
      </c>
      <c r="H18" s="38">
        <v>1032490904</v>
      </c>
      <c r="I18" s="38">
        <v>1</v>
      </c>
      <c r="J18" s="42"/>
      <c r="K18" s="42"/>
      <c r="L18" s="42"/>
      <c r="M18" s="42"/>
      <c r="N18" s="42"/>
      <c r="O18" s="42"/>
      <c r="P18" s="42"/>
      <c r="Q18" s="42"/>
      <c r="R18" s="41" t="s">
        <v>133</v>
      </c>
      <c r="S18" s="41" t="s">
        <v>134</v>
      </c>
      <c r="T18" s="41" t="s">
        <v>88</v>
      </c>
      <c r="U18" s="41" t="s">
        <v>88</v>
      </c>
      <c r="V18" s="41" t="s">
        <v>88</v>
      </c>
      <c r="W18" s="41" t="s">
        <v>88</v>
      </c>
      <c r="X18" s="43" t="s">
        <v>165</v>
      </c>
      <c r="Y18" s="43"/>
      <c r="Z18" s="44" t="s">
        <v>166</v>
      </c>
      <c r="AA18" s="45">
        <v>45315</v>
      </c>
      <c r="AB18" s="46" t="s">
        <v>167</v>
      </c>
      <c r="AC18" s="38" t="s">
        <v>168</v>
      </c>
      <c r="AD18" s="38"/>
      <c r="AE18" s="38" t="s">
        <v>93</v>
      </c>
      <c r="AF18" s="38" t="s">
        <v>94</v>
      </c>
      <c r="AG18" s="38" t="s">
        <v>95</v>
      </c>
      <c r="AH18" s="38" t="s">
        <v>96</v>
      </c>
      <c r="AI18" s="38" t="s">
        <v>169</v>
      </c>
      <c r="AJ18" s="38" t="s">
        <v>98</v>
      </c>
      <c r="AK18" s="38" t="s">
        <v>170</v>
      </c>
      <c r="AL18" s="38" t="s">
        <v>171</v>
      </c>
      <c r="AM18" s="38" t="s">
        <v>101</v>
      </c>
      <c r="AN18" s="38" t="s">
        <v>172</v>
      </c>
      <c r="AO18" s="47">
        <v>45322</v>
      </c>
      <c r="AP18" s="56">
        <v>45323</v>
      </c>
      <c r="AQ18" s="56">
        <v>45565</v>
      </c>
      <c r="AR18" s="49">
        <v>43841264</v>
      </c>
      <c r="AS18" s="38" t="s">
        <v>103</v>
      </c>
      <c r="AT18" s="38" t="s">
        <v>104</v>
      </c>
      <c r="AU18" s="38">
        <v>8</v>
      </c>
      <c r="AV18" s="38" t="s">
        <v>105</v>
      </c>
      <c r="AW18" s="38">
        <v>79962511</v>
      </c>
      <c r="AX18" s="38">
        <v>7</v>
      </c>
      <c r="AY18" s="38" t="s">
        <v>173</v>
      </c>
      <c r="BC18" s="38">
        <v>265313</v>
      </c>
      <c r="BD18" s="38" t="s">
        <v>174</v>
      </c>
      <c r="BE18" s="38" t="s">
        <v>175</v>
      </c>
      <c r="BF18" s="38" t="s">
        <v>144</v>
      </c>
      <c r="BG18" s="38" t="s">
        <v>176</v>
      </c>
      <c r="BH18" s="38"/>
      <c r="BI18" s="38">
        <v>270</v>
      </c>
      <c r="BJ18" s="38">
        <v>2024</v>
      </c>
      <c r="BK18" s="38" t="s">
        <v>146</v>
      </c>
      <c r="BL18" s="51">
        <v>16171</v>
      </c>
      <c r="BM18" s="38" t="s">
        <v>177</v>
      </c>
      <c r="BN18" s="38" t="s">
        <v>178</v>
      </c>
      <c r="BO18" s="38">
        <v>265</v>
      </c>
      <c r="BP18" s="38" t="s">
        <v>110</v>
      </c>
      <c r="BQ18" s="51">
        <v>8862666000</v>
      </c>
      <c r="BR18" s="38">
        <v>2034948</v>
      </c>
      <c r="BS18" s="38" t="s">
        <v>114</v>
      </c>
      <c r="BT18" s="38" t="s">
        <v>129</v>
      </c>
      <c r="BU18" s="38" t="s">
        <v>116</v>
      </c>
      <c r="BV18" s="38">
        <v>24084113335</v>
      </c>
      <c r="BW18" s="38" t="s">
        <v>150</v>
      </c>
      <c r="BX18" s="38" t="s">
        <v>101</v>
      </c>
      <c r="BY18" s="38" t="s">
        <v>179</v>
      </c>
      <c r="BZ18" s="38" t="s">
        <v>118</v>
      </c>
      <c r="CA18" s="38" t="s">
        <v>119</v>
      </c>
      <c r="CB18" s="38" t="s">
        <v>120</v>
      </c>
      <c r="CC18" s="38" t="s">
        <v>121</v>
      </c>
      <c r="CD18" s="38" t="s">
        <v>122</v>
      </c>
      <c r="CE18" s="38" t="s">
        <v>152</v>
      </c>
      <c r="CF18" s="38"/>
      <c r="CG18" s="38">
        <v>8</v>
      </c>
      <c r="CH18" s="38" t="s">
        <v>124</v>
      </c>
      <c r="CI18" s="38" t="s">
        <v>125</v>
      </c>
      <c r="CJ18" s="61">
        <v>10960316</v>
      </c>
      <c r="CK18" s="61"/>
      <c r="CL18" s="61"/>
      <c r="CM18" s="40"/>
      <c r="CN18" s="50"/>
      <c r="CO18" s="50"/>
    </row>
    <row r="19" spans="1:136" s="57" customFormat="1" ht="15" customHeight="1" x14ac:dyDescent="0.2">
      <c r="A19" s="59">
        <v>242</v>
      </c>
      <c r="B19" s="38">
        <v>230</v>
      </c>
      <c r="C19" s="38">
        <v>2024</v>
      </c>
      <c r="D19" s="38" t="s">
        <v>126</v>
      </c>
      <c r="E19" s="38">
        <v>297</v>
      </c>
      <c r="F19" s="41" t="s">
        <v>157</v>
      </c>
      <c r="G19" s="39" t="s">
        <v>257</v>
      </c>
      <c r="H19" s="39">
        <v>1000734188</v>
      </c>
      <c r="I19" s="38">
        <v>7</v>
      </c>
      <c r="J19" s="42"/>
      <c r="K19" s="42"/>
      <c r="L19" s="42"/>
      <c r="M19" s="42"/>
      <c r="N19" s="42"/>
      <c r="O19" s="42"/>
      <c r="P19" s="42"/>
      <c r="Q19" s="42"/>
      <c r="R19" s="41" t="s">
        <v>133</v>
      </c>
      <c r="S19" s="41" t="s">
        <v>134</v>
      </c>
      <c r="T19" s="41" t="s">
        <v>88</v>
      </c>
      <c r="U19" s="41" t="s">
        <v>88</v>
      </c>
      <c r="V19" s="41" t="s">
        <v>88</v>
      </c>
      <c r="W19" s="41" t="s">
        <v>88</v>
      </c>
      <c r="X19" s="43" t="s">
        <v>165</v>
      </c>
      <c r="Y19" s="43"/>
      <c r="Z19" s="44" t="s">
        <v>166</v>
      </c>
      <c r="AA19" s="45">
        <v>45315</v>
      </c>
      <c r="AB19" s="46" t="s">
        <v>258</v>
      </c>
      <c r="AC19" s="38" t="s">
        <v>168</v>
      </c>
      <c r="AD19" s="38"/>
      <c r="AE19" s="38" t="s">
        <v>93</v>
      </c>
      <c r="AF19" s="38" t="s">
        <v>94</v>
      </c>
      <c r="AG19" s="38" t="s">
        <v>95</v>
      </c>
      <c r="AH19" s="38" t="s">
        <v>96</v>
      </c>
      <c r="AI19" s="38" t="s">
        <v>169</v>
      </c>
      <c r="AJ19" s="38" t="s">
        <v>98</v>
      </c>
      <c r="AK19" s="38" t="s">
        <v>170</v>
      </c>
      <c r="AL19" s="38" t="s">
        <v>171</v>
      </c>
      <c r="AM19" s="38" t="s">
        <v>101</v>
      </c>
      <c r="AN19" s="38" t="s">
        <v>172</v>
      </c>
      <c r="AO19" s="47">
        <v>45322</v>
      </c>
      <c r="AP19" s="56">
        <v>45413</v>
      </c>
      <c r="AQ19" s="56">
        <v>45565</v>
      </c>
      <c r="AR19" s="49">
        <v>43841264</v>
      </c>
      <c r="AS19" s="38" t="s">
        <v>103</v>
      </c>
      <c r="AT19" s="38" t="s">
        <v>104</v>
      </c>
      <c r="AU19" s="38">
        <v>8</v>
      </c>
      <c r="AV19" s="38" t="s">
        <v>105</v>
      </c>
      <c r="AW19" s="38">
        <v>79962511</v>
      </c>
      <c r="AX19" s="38">
        <v>7</v>
      </c>
      <c r="AY19" s="38" t="s">
        <v>173</v>
      </c>
      <c r="BC19" s="38">
        <v>265313</v>
      </c>
      <c r="BD19" s="38" t="s">
        <v>174</v>
      </c>
      <c r="BE19" s="38" t="s">
        <v>175</v>
      </c>
      <c r="BF19" s="38" t="s">
        <v>144</v>
      </c>
      <c r="BG19" s="38" t="s">
        <v>176</v>
      </c>
      <c r="BH19" s="38"/>
      <c r="BI19" s="38">
        <v>270</v>
      </c>
      <c r="BJ19" s="38">
        <v>2024</v>
      </c>
      <c r="BK19" s="38" t="s">
        <v>146</v>
      </c>
      <c r="BL19" s="51">
        <v>16171</v>
      </c>
      <c r="BM19" s="38" t="s">
        <v>177</v>
      </c>
      <c r="BN19" s="38" t="s">
        <v>178</v>
      </c>
      <c r="BO19" s="38">
        <v>265</v>
      </c>
      <c r="BP19" s="38" t="s">
        <v>110</v>
      </c>
      <c r="BQ19" s="51">
        <v>8862666000</v>
      </c>
      <c r="BR19" s="38">
        <v>2034948</v>
      </c>
      <c r="BS19" s="38" t="s">
        <v>114</v>
      </c>
      <c r="BT19" s="38" t="s">
        <v>129</v>
      </c>
      <c r="BU19" s="38" t="s">
        <v>116</v>
      </c>
      <c r="BV19" s="38">
        <v>24084113335</v>
      </c>
      <c r="BW19" s="38" t="s">
        <v>150</v>
      </c>
      <c r="BX19" s="38" t="s">
        <v>101</v>
      </c>
      <c r="BY19" s="38" t="s">
        <v>179</v>
      </c>
      <c r="BZ19" s="38" t="s">
        <v>118</v>
      </c>
      <c r="CA19" s="38" t="s">
        <v>119</v>
      </c>
      <c r="CB19" s="38" t="s">
        <v>120</v>
      </c>
      <c r="CC19" s="38" t="s">
        <v>121</v>
      </c>
      <c r="CD19" s="38" t="s">
        <v>122</v>
      </c>
      <c r="CE19" s="38" t="s">
        <v>152</v>
      </c>
      <c r="CF19" s="38"/>
      <c r="CG19" s="38">
        <v>8</v>
      </c>
      <c r="CH19" s="38" t="s">
        <v>124</v>
      </c>
      <c r="CI19" s="38" t="s">
        <v>125</v>
      </c>
      <c r="CJ19" s="61"/>
      <c r="CK19" s="61">
        <v>27400790</v>
      </c>
      <c r="CL19" s="61"/>
      <c r="CM19" s="40"/>
      <c r="CN19" s="50"/>
      <c r="CO19" s="50"/>
    </row>
    <row r="20" spans="1:136" s="95" customFormat="1" ht="15" x14ac:dyDescent="0.25">
      <c r="A20" s="79">
        <v>644</v>
      </c>
      <c r="B20" s="80">
        <v>230</v>
      </c>
      <c r="C20" s="80">
        <v>2024</v>
      </c>
      <c r="D20" s="80" t="s">
        <v>84</v>
      </c>
      <c r="E20" s="81">
        <v>704</v>
      </c>
      <c r="F20" s="82" t="s">
        <v>259</v>
      </c>
      <c r="G20" s="80" t="s">
        <v>260</v>
      </c>
      <c r="H20" s="80">
        <v>1016058668</v>
      </c>
      <c r="I20" s="80">
        <v>9</v>
      </c>
      <c r="J20" s="83" t="s">
        <v>115</v>
      </c>
      <c r="K20" s="83" t="s">
        <v>159</v>
      </c>
      <c r="L20" s="83" t="s">
        <v>160</v>
      </c>
      <c r="M20" s="83" t="s">
        <v>261</v>
      </c>
      <c r="N20" s="83" t="s">
        <v>162</v>
      </c>
      <c r="O20" s="83" t="s">
        <v>162</v>
      </c>
      <c r="P20" s="83" t="s">
        <v>163</v>
      </c>
      <c r="Q20" s="83" t="s">
        <v>262</v>
      </c>
      <c r="R20" s="33" t="s">
        <v>133</v>
      </c>
      <c r="S20" s="33" t="s">
        <v>134</v>
      </c>
      <c r="T20" s="84" t="s">
        <v>88</v>
      </c>
      <c r="U20" s="84" t="s">
        <v>88</v>
      </c>
      <c r="V20" s="84" t="s">
        <v>88</v>
      </c>
      <c r="W20" s="84" t="s">
        <v>88</v>
      </c>
      <c r="X20" s="85" t="s">
        <v>135</v>
      </c>
      <c r="Y20" s="85"/>
      <c r="Z20" s="86" t="s">
        <v>263</v>
      </c>
      <c r="AA20" s="87">
        <v>45327</v>
      </c>
      <c r="AB20" s="88" t="s">
        <v>264</v>
      </c>
      <c r="AC20" s="80" t="s">
        <v>265</v>
      </c>
      <c r="AD20" s="80"/>
      <c r="AE20" s="80" t="s">
        <v>93</v>
      </c>
      <c r="AF20" s="80" t="s">
        <v>94</v>
      </c>
      <c r="AG20" s="80" t="s">
        <v>95</v>
      </c>
      <c r="AH20" s="80" t="s">
        <v>96</v>
      </c>
      <c r="AI20" s="80" t="s">
        <v>97</v>
      </c>
      <c r="AJ20" s="80" t="s">
        <v>98</v>
      </c>
      <c r="AK20" s="80" t="s">
        <v>266</v>
      </c>
      <c r="AL20" s="80" t="s">
        <v>267</v>
      </c>
      <c r="AM20" s="80" t="s">
        <v>244</v>
      </c>
      <c r="AN20" s="80" t="s">
        <v>268</v>
      </c>
      <c r="AO20" s="89">
        <v>45334</v>
      </c>
      <c r="AP20" s="90">
        <v>45335</v>
      </c>
      <c r="AQ20" s="90">
        <v>45485</v>
      </c>
      <c r="AR20" s="91">
        <v>17870075</v>
      </c>
      <c r="AS20" s="80" t="s">
        <v>103</v>
      </c>
      <c r="AT20" s="80" t="s">
        <v>104</v>
      </c>
      <c r="AU20" s="80">
        <v>5</v>
      </c>
      <c r="AV20" s="80" t="s">
        <v>105</v>
      </c>
      <c r="AW20" s="80">
        <v>79055619</v>
      </c>
      <c r="AX20" s="80">
        <v>2</v>
      </c>
      <c r="AY20" s="80" t="s">
        <v>269</v>
      </c>
      <c r="AZ20" s="92"/>
      <c r="BA20" s="92"/>
      <c r="BB20" s="92"/>
      <c r="BC20" s="80">
        <v>79715783</v>
      </c>
      <c r="BD20" s="80" t="s">
        <v>247</v>
      </c>
      <c r="BE20" s="80" t="s">
        <v>248</v>
      </c>
      <c r="BF20" s="80" t="s">
        <v>109</v>
      </c>
      <c r="BG20" s="80" t="s">
        <v>270</v>
      </c>
      <c r="BH20" s="80"/>
      <c r="BI20" s="80">
        <v>720</v>
      </c>
      <c r="BJ20" s="80">
        <v>2024</v>
      </c>
      <c r="BK20" s="80"/>
      <c r="BL20" s="80"/>
      <c r="BM20" s="80"/>
      <c r="BN20" s="80"/>
      <c r="BO20" s="80"/>
      <c r="BP20" s="80"/>
      <c r="BQ20" s="80"/>
      <c r="BR20" s="93">
        <v>4743815</v>
      </c>
      <c r="BS20" s="80" t="s">
        <v>114</v>
      </c>
      <c r="BT20" s="80" t="s">
        <v>115</v>
      </c>
      <c r="BU20" s="80" t="s">
        <v>116</v>
      </c>
      <c r="BV20" s="80">
        <v>7300797425</v>
      </c>
      <c r="BW20" s="80" t="s">
        <v>117</v>
      </c>
      <c r="BX20" s="80" t="s">
        <v>244</v>
      </c>
      <c r="BY20" s="80" t="s">
        <v>268</v>
      </c>
      <c r="BZ20" s="80" t="s">
        <v>252</v>
      </c>
      <c r="CA20" s="80" t="s">
        <v>119</v>
      </c>
      <c r="CB20" s="80" t="s">
        <v>120</v>
      </c>
      <c r="CC20" s="80" t="s">
        <v>121</v>
      </c>
      <c r="CD20" s="80" t="s">
        <v>122</v>
      </c>
      <c r="CE20" s="80" t="s">
        <v>123</v>
      </c>
      <c r="CF20" s="80"/>
      <c r="CG20" s="80">
        <v>5</v>
      </c>
      <c r="CH20" s="80" t="s">
        <v>124</v>
      </c>
      <c r="CI20" s="80" t="s">
        <v>125</v>
      </c>
      <c r="CJ20" s="94"/>
      <c r="CK20" s="94"/>
      <c r="CL20" s="94"/>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row>
    <row r="21" spans="1:136" s="95" customFormat="1" ht="15" x14ac:dyDescent="0.25">
      <c r="A21" s="79">
        <v>644</v>
      </c>
      <c r="B21" s="80">
        <v>230</v>
      </c>
      <c r="C21" s="80">
        <v>2024</v>
      </c>
      <c r="D21" s="38" t="s">
        <v>126</v>
      </c>
      <c r="E21" s="81">
        <v>704</v>
      </c>
      <c r="F21" s="82" t="s">
        <v>259</v>
      </c>
      <c r="G21" s="95" t="s">
        <v>271</v>
      </c>
      <c r="H21" s="80">
        <v>1024575427</v>
      </c>
      <c r="I21" s="80">
        <v>7</v>
      </c>
      <c r="J21" s="83"/>
      <c r="K21" s="83"/>
      <c r="L21" s="83"/>
      <c r="M21" s="83"/>
      <c r="N21" s="83"/>
      <c r="O21" s="83"/>
      <c r="P21" s="83"/>
      <c r="Q21" s="83"/>
      <c r="R21" s="33" t="s">
        <v>133</v>
      </c>
      <c r="S21" s="33" t="s">
        <v>134</v>
      </c>
      <c r="T21" s="84" t="s">
        <v>88</v>
      </c>
      <c r="U21" s="84" t="s">
        <v>88</v>
      </c>
      <c r="V21" s="84" t="s">
        <v>88</v>
      </c>
      <c r="W21" s="84" t="s">
        <v>88</v>
      </c>
      <c r="X21" s="85" t="s">
        <v>135</v>
      </c>
      <c r="Y21" s="85"/>
      <c r="Z21" s="86" t="s">
        <v>263</v>
      </c>
      <c r="AA21" s="87">
        <v>45327</v>
      </c>
      <c r="AB21" s="88" t="s">
        <v>272</v>
      </c>
      <c r="AC21" s="80" t="s">
        <v>265</v>
      </c>
      <c r="AD21" s="96" t="s">
        <v>273</v>
      </c>
      <c r="AE21" s="80" t="s">
        <v>93</v>
      </c>
      <c r="AF21" s="80" t="s">
        <v>94</v>
      </c>
      <c r="AG21" s="80" t="s">
        <v>95</v>
      </c>
      <c r="AH21" s="80" t="s">
        <v>96</v>
      </c>
      <c r="AI21" s="80" t="s">
        <v>97</v>
      </c>
      <c r="AJ21" s="80" t="s">
        <v>98</v>
      </c>
      <c r="AK21" s="80" t="s">
        <v>266</v>
      </c>
      <c r="AL21" s="80" t="s">
        <v>267</v>
      </c>
      <c r="AM21" s="80" t="s">
        <v>244</v>
      </c>
      <c r="AN21" s="80" t="s">
        <v>268</v>
      </c>
      <c r="AO21" s="89">
        <v>45393</v>
      </c>
      <c r="AP21" s="90">
        <v>45394</v>
      </c>
      <c r="AQ21" s="90">
        <v>45485</v>
      </c>
      <c r="AR21" s="91">
        <v>17870075</v>
      </c>
      <c r="AS21" s="80" t="s">
        <v>103</v>
      </c>
      <c r="AT21" s="80" t="s">
        <v>104</v>
      </c>
      <c r="AU21" s="80">
        <v>5</v>
      </c>
      <c r="AV21" s="80" t="s">
        <v>105</v>
      </c>
      <c r="AW21" s="80">
        <v>79055619</v>
      </c>
      <c r="AX21" s="80">
        <v>2</v>
      </c>
      <c r="AY21" s="80" t="s">
        <v>269</v>
      </c>
      <c r="AZ21" s="92"/>
      <c r="BA21" s="92"/>
      <c r="BB21" s="92"/>
      <c r="BC21" s="80">
        <v>79715783</v>
      </c>
      <c r="BD21" s="80" t="s">
        <v>247</v>
      </c>
      <c r="BE21" s="80" t="s">
        <v>248</v>
      </c>
      <c r="BF21" s="80" t="s">
        <v>109</v>
      </c>
      <c r="BG21" s="80" t="s">
        <v>270</v>
      </c>
      <c r="BH21" s="80"/>
      <c r="BI21" s="80">
        <v>720</v>
      </c>
      <c r="BJ21" s="80">
        <v>2024</v>
      </c>
      <c r="BK21" s="80"/>
      <c r="BL21" s="80"/>
      <c r="BM21" s="80"/>
      <c r="BN21" s="80"/>
      <c r="BO21" s="80"/>
      <c r="BP21" s="80"/>
      <c r="BQ21" s="80"/>
      <c r="BR21" s="93">
        <v>4743815</v>
      </c>
      <c r="BS21" s="80" t="s">
        <v>114</v>
      </c>
      <c r="BT21" s="80" t="s">
        <v>115</v>
      </c>
      <c r="BU21" s="80" t="s">
        <v>116</v>
      </c>
      <c r="BV21" s="80">
        <v>91201724231</v>
      </c>
      <c r="BW21" s="80" t="s">
        <v>274</v>
      </c>
      <c r="BX21" s="80" t="s">
        <v>244</v>
      </c>
      <c r="BY21" s="80" t="s">
        <v>268</v>
      </c>
      <c r="BZ21" s="80" t="s">
        <v>252</v>
      </c>
      <c r="CA21" s="80" t="s">
        <v>119</v>
      </c>
      <c r="CB21" s="80" t="s">
        <v>120</v>
      </c>
      <c r="CC21" s="80" t="s">
        <v>121</v>
      </c>
      <c r="CD21" s="80" t="s">
        <v>122</v>
      </c>
      <c r="CE21" s="80" t="s">
        <v>123</v>
      </c>
      <c r="CF21" s="80"/>
      <c r="CG21" s="80">
        <v>5</v>
      </c>
      <c r="CH21" s="80" t="s">
        <v>124</v>
      </c>
      <c r="CI21" s="80" t="s">
        <v>125</v>
      </c>
      <c r="CJ21" s="94"/>
      <c r="CK21" s="94"/>
      <c r="CL21" s="94"/>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92"/>
      <c r="DL21" s="92"/>
      <c r="DM21" s="92"/>
      <c r="DN21" s="92"/>
      <c r="DO21" s="92"/>
      <c r="DP21" s="92"/>
      <c r="DQ21" s="92"/>
      <c r="DR21" s="92"/>
      <c r="DS21" s="92"/>
      <c r="DT21" s="92"/>
      <c r="DU21" s="92"/>
      <c r="DV21" s="92"/>
      <c r="DW21" s="92"/>
      <c r="DX21" s="92"/>
      <c r="DY21" s="92"/>
      <c r="DZ21" s="92"/>
      <c r="EA21" s="92"/>
      <c r="EB21" s="92"/>
      <c r="EC21" s="92"/>
      <c r="ED21" s="92"/>
      <c r="EE21" s="92"/>
      <c r="EF21" s="92"/>
    </row>
    <row r="22" spans="1:136" s="108" customFormat="1" ht="15" x14ac:dyDescent="0.25">
      <c r="A22" s="97">
        <v>509</v>
      </c>
      <c r="B22" s="98">
        <v>230</v>
      </c>
      <c r="C22" s="98">
        <v>2024</v>
      </c>
      <c r="D22" s="98" t="s">
        <v>84</v>
      </c>
      <c r="E22" s="99">
        <v>569</v>
      </c>
      <c r="F22" s="73">
        <v>1022</v>
      </c>
      <c r="G22" s="100" t="s">
        <v>275</v>
      </c>
      <c r="H22" s="98">
        <v>1001089474</v>
      </c>
      <c r="I22" s="98">
        <v>5</v>
      </c>
      <c r="J22" s="101" t="s">
        <v>129</v>
      </c>
      <c r="K22" s="101" t="s">
        <v>159</v>
      </c>
      <c r="L22" s="101" t="s">
        <v>160</v>
      </c>
      <c r="M22" s="101" t="s">
        <v>161</v>
      </c>
      <c r="N22" s="101" t="s">
        <v>162</v>
      </c>
      <c r="O22" s="101" t="s">
        <v>162</v>
      </c>
      <c r="P22" s="101" t="s">
        <v>163</v>
      </c>
      <c r="Q22" s="101" t="s">
        <v>276</v>
      </c>
      <c r="R22" s="33" t="s">
        <v>133</v>
      </c>
      <c r="S22" s="33" t="s">
        <v>134</v>
      </c>
      <c r="T22" s="33" t="s">
        <v>88</v>
      </c>
      <c r="U22" s="33" t="s">
        <v>88</v>
      </c>
      <c r="V22" s="33" t="s">
        <v>88</v>
      </c>
      <c r="W22" s="33" t="s">
        <v>88</v>
      </c>
      <c r="X22" s="102" t="s">
        <v>277</v>
      </c>
      <c r="Y22" s="102"/>
      <c r="Z22" s="86" t="s">
        <v>278</v>
      </c>
      <c r="AA22" s="87">
        <v>45324</v>
      </c>
      <c r="AB22" s="103" t="s">
        <v>279</v>
      </c>
      <c r="AC22" s="98" t="s">
        <v>280</v>
      </c>
      <c r="AD22" s="98"/>
      <c r="AE22" s="98" t="s">
        <v>93</v>
      </c>
      <c r="AF22" s="98" t="s">
        <v>94</v>
      </c>
      <c r="AG22" s="98" t="s">
        <v>95</v>
      </c>
      <c r="AH22" s="98" t="s">
        <v>96</v>
      </c>
      <c r="AI22" s="98" t="s">
        <v>169</v>
      </c>
      <c r="AJ22" s="98" t="s">
        <v>98</v>
      </c>
      <c r="AK22" s="98" t="s">
        <v>281</v>
      </c>
      <c r="AL22" s="98" t="s">
        <v>282</v>
      </c>
      <c r="AM22" s="98" t="s">
        <v>101</v>
      </c>
      <c r="AN22" s="98" t="s">
        <v>283</v>
      </c>
      <c r="AO22" s="89">
        <v>45329</v>
      </c>
      <c r="AP22" s="90">
        <v>45330</v>
      </c>
      <c r="AQ22" s="90">
        <v>45572</v>
      </c>
      <c r="AR22" s="104">
        <v>43841264</v>
      </c>
      <c r="AS22" s="98" t="s">
        <v>103</v>
      </c>
      <c r="AT22" s="98" t="s">
        <v>104</v>
      </c>
      <c r="AU22" s="98">
        <v>8</v>
      </c>
      <c r="AV22" s="98" t="s">
        <v>105</v>
      </c>
      <c r="AW22" s="98">
        <v>80093200</v>
      </c>
      <c r="AX22" s="98">
        <v>6</v>
      </c>
      <c r="AY22" s="98" t="s">
        <v>284</v>
      </c>
      <c r="AZ22" s="98"/>
      <c r="BA22" s="98"/>
      <c r="BB22" s="98"/>
      <c r="BC22" s="98">
        <v>93414671</v>
      </c>
      <c r="BD22" s="98" t="s">
        <v>285</v>
      </c>
      <c r="BE22" s="98" t="s">
        <v>286</v>
      </c>
      <c r="BF22" s="98" t="s">
        <v>144</v>
      </c>
      <c r="BG22" s="98" t="s">
        <v>145</v>
      </c>
      <c r="BH22" s="98"/>
      <c r="BI22" s="98">
        <v>648</v>
      </c>
      <c r="BJ22" s="98">
        <v>2024</v>
      </c>
      <c r="BK22" s="98" t="s">
        <v>149</v>
      </c>
      <c r="BL22" s="105">
        <v>16164</v>
      </c>
      <c r="BM22" s="98" t="s">
        <v>287</v>
      </c>
      <c r="BN22" s="98" t="s">
        <v>288</v>
      </c>
      <c r="BO22" s="105">
        <v>2117</v>
      </c>
      <c r="BP22" s="98" t="s">
        <v>289</v>
      </c>
      <c r="BQ22" s="98" t="s">
        <v>290</v>
      </c>
      <c r="BR22" s="105">
        <v>3102778683</v>
      </c>
      <c r="BS22" s="98" t="s">
        <v>114</v>
      </c>
      <c r="BT22" s="98" t="s">
        <v>129</v>
      </c>
      <c r="BU22" s="98" t="s">
        <v>116</v>
      </c>
      <c r="BV22" s="98">
        <v>24103034326</v>
      </c>
      <c r="BW22" s="98" t="s">
        <v>150</v>
      </c>
      <c r="BX22" s="98" t="s">
        <v>101</v>
      </c>
      <c r="BY22" s="98"/>
      <c r="BZ22" s="98" t="s">
        <v>118</v>
      </c>
      <c r="CA22" s="98" t="s">
        <v>119</v>
      </c>
      <c r="CB22" s="98" t="s">
        <v>120</v>
      </c>
      <c r="CC22" s="98" t="s">
        <v>121</v>
      </c>
      <c r="CD22" s="98" t="s">
        <v>122</v>
      </c>
      <c r="CE22" s="98" t="s">
        <v>123</v>
      </c>
      <c r="CF22" s="98"/>
      <c r="CG22" s="98">
        <v>8</v>
      </c>
      <c r="CH22" s="98" t="s">
        <v>124</v>
      </c>
      <c r="CI22" s="98" t="s">
        <v>125</v>
      </c>
      <c r="CJ22" s="106"/>
      <c r="CK22" s="106"/>
      <c r="CL22" s="106"/>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row>
    <row r="23" spans="1:136" s="108" customFormat="1" ht="15" x14ac:dyDescent="0.25">
      <c r="A23" s="97">
        <v>509</v>
      </c>
      <c r="B23" s="98">
        <v>230</v>
      </c>
      <c r="C23" s="98">
        <v>2024</v>
      </c>
      <c r="D23" s="38" t="s">
        <v>126</v>
      </c>
      <c r="E23" s="99">
        <v>569</v>
      </c>
      <c r="F23" s="73">
        <v>1022</v>
      </c>
      <c r="G23" s="100" t="s">
        <v>291</v>
      </c>
      <c r="H23" s="98">
        <v>1000457830</v>
      </c>
      <c r="I23" s="98">
        <v>1</v>
      </c>
      <c r="J23" s="101" t="s">
        <v>129</v>
      </c>
      <c r="K23" s="101" t="s">
        <v>159</v>
      </c>
      <c r="L23" s="101" t="s">
        <v>160</v>
      </c>
      <c r="M23" s="101" t="s">
        <v>161</v>
      </c>
      <c r="N23" s="101" t="s">
        <v>162</v>
      </c>
      <c r="O23" s="101" t="s">
        <v>162</v>
      </c>
      <c r="P23" s="101" t="s">
        <v>163</v>
      </c>
      <c r="Q23" s="101" t="s">
        <v>276</v>
      </c>
      <c r="R23" s="33" t="s">
        <v>133</v>
      </c>
      <c r="S23" s="33" t="s">
        <v>134</v>
      </c>
      <c r="T23" s="33" t="s">
        <v>88</v>
      </c>
      <c r="U23" s="33" t="s">
        <v>88</v>
      </c>
      <c r="V23" s="33" t="s">
        <v>88</v>
      </c>
      <c r="W23" s="33" t="s">
        <v>88</v>
      </c>
      <c r="X23" s="102" t="s">
        <v>277</v>
      </c>
      <c r="Y23" s="102"/>
      <c r="Z23" s="86" t="s">
        <v>278</v>
      </c>
      <c r="AA23" s="87">
        <v>45324</v>
      </c>
      <c r="AB23" s="103" t="s">
        <v>292</v>
      </c>
      <c r="AC23" s="109" t="s">
        <v>293</v>
      </c>
      <c r="AD23" s="98"/>
      <c r="AE23" s="98" t="s">
        <v>93</v>
      </c>
      <c r="AF23" s="98" t="s">
        <v>94</v>
      </c>
      <c r="AG23" s="98" t="s">
        <v>95</v>
      </c>
      <c r="AH23" s="98" t="s">
        <v>96</v>
      </c>
      <c r="AI23" s="98" t="s">
        <v>169</v>
      </c>
      <c r="AJ23" s="98" t="s">
        <v>98</v>
      </c>
      <c r="AK23" s="98" t="s">
        <v>281</v>
      </c>
      <c r="AL23" s="98" t="s">
        <v>282</v>
      </c>
      <c r="AM23" s="98" t="s">
        <v>101</v>
      </c>
      <c r="AN23" s="98" t="s">
        <v>283</v>
      </c>
      <c r="AO23" s="89">
        <v>45439</v>
      </c>
      <c r="AP23" s="90">
        <v>45444</v>
      </c>
      <c r="AQ23" s="90">
        <v>45572</v>
      </c>
      <c r="AR23" s="104">
        <v>43841264</v>
      </c>
      <c r="AS23" s="98" t="s">
        <v>103</v>
      </c>
      <c r="AT23" s="98" t="s">
        <v>104</v>
      </c>
      <c r="AU23" s="98">
        <v>8</v>
      </c>
      <c r="AV23" s="98" t="s">
        <v>105</v>
      </c>
      <c r="AW23" s="98">
        <v>80093200</v>
      </c>
      <c r="AX23" s="98">
        <v>6</v>
      </c>
      <c r="AY23" s="98" t="s">
        <v>284</v>
      </c>
      <c r="AZ23" s="98"/>
      <c r="BA23" s="98"/>
      <c r="BB23" s="98"/>
      <c r="BC23" s="98">
        <v>93414671</v>
      </c>
      <c r="BD23" s="98" t="s">
        <v>285</v>
      </c>
      <c r="BE23" s="98" t="s">
        <v>286</v>
      </c>
      <c r="BF23" s="98" t="s">
        <v>144</v>
      </c>
      <c r="BG23" s="98" t="s">
        <v>145</v>
      </c>
      <c r="BH23" s="98"/>
      <c r="BI23" s="98">
        <v>648</v>
      </c>
      <c r="BJ23" s="98">
        <v>2024</v>
      </c>
      <c r="BK23" s="98" t="s">
        <v>149</v>
      </c>
      <c r="BL23" s="105">
        <v>16164</v>
      </c>
      <c r="BM23" s="98" t="s">
        <v>287</v>
      </c>
      <c r="BN23" s="98" t="s">
        <v>288</v>
      </c>
      <c r="BO23" s="105">
        <v>2117</v>
      </c>
      <c r="BP23" s="98" t="s">
        <v>289</v>
      </c>
      <c r="BQ23" s="98" t="s">
        <v>290</v>
      </c>
      <c r="BR23" s="105">
        <v>3102778683</v>
      </c>
      <c r="BS23" s="98" t="s">
        <v>114</v>
      </c>
      <c r="BT23" s="98" t="s">
        <v>129</v>
      </c>
      <c r="BU23" s="98" t="s">
        <v>116</v>
      </c>
      <c r="BV23" s="98">
        <v>488434437486</v>
      </c>
      <c r="BW23" s="98" t="s">
        <v>294</v>
      </c>
      <c r="BX23" s="98" t="s">
        <v>101</v>
      </c>
      <c r="BY23" s="98"/>
      <c r="BZ23" s="98" t="s">
        <v>118</v>
      </c>
      <c r="CA23" s="98" t="s">
        <v>119</v>
      </c>
      <c r="CB23" s="98" t="s">
        <v>120</v>
      </c>
      <c r="CC23" s="98" t="s">
        <v>121</v>
      </c>
      <c r="CD23" s="98" t="s">
        <v>122</v>
      </c>
      <c r="CE23" s="98" t="s">
        <v>123</v>
      </c>
      <c r="CF23" s="98"/>
      <c r="CG23" s="98">
        <v>8</v>
      </c>
      <c r="CH23" s="98" t="s">
        <v>124</v>
      </c>
      <c r="CI23" s="98" t="s">
        <v>125</v>
      </c>
      <c r="CJ23" s="106"/>
      <c r="CK23" s="106"/>
      <c r="CL23" s="106"/>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row>
    <row r="24" spans="1:136" s="108" customFormat="1" ht="15" x14ac:dyDescent="0.25">
      <c r="A24" s="97">
        <v>457</v>
      </c>
      <c r="B24" s="98">
        <v>230</v>
      </c>
      <c r="C24" s="98">
        <v>2024</v>
      </c>
      <c r="D24" s="98" t="s">
        <v>84</v>
      </c>
      <c r="E24" s="99">
        <v>517</v>
      </c>
      <c r="F24" s="73" t="s">
        <v>295</v>
      </c>
      <c r="G24" s="98" t="s">
        <v>296</v>
      </c>
      <c r="H24" s="98">
        <v>1110528334</v>
      </c>
      <c r="I24" s="98">
        <v>2</v>
      </c>
      <c r="J24" s="101" t="s">
        <v>115</v>
      </c>
      <c r="K24" s="101" t="s">
        <v>161</v>
      </c>
      <c r="L24" s="101" t="s">
        <v>160</v>
      </c>
      <c r="M24" s="101" t="s">
        <v>161</v>
      </c>
      <c r="N24" s="101" t="s">
        <v>162</v>
      </c>
      <c r="O24" s="101" t="s">
        <v>162</v>
      </c>
      <c r="P24" s="101" t="s">
        <v>163</v>
      </c>
      <c r="Q24" s="101" t="s">
        <v>262</v>
      </c>
      <c r="R24" s="33" t="s">
        <v>133</v>
      </c>
      <c r="S24" s="33" t="s">
        <v>134</v>
      </c>
      <c r="T24" s="33" t="s">
        <v>88</v>
      </c>
      <c r="U24" s="33" t="s">
        <v>88</v>
      </c>
      <c r="V24" s="33" t="s">
        <v>88</v>
      </c>
      <c r="W24" s="33" t="s">
        <v>88</v>
      </c>
      <c r="X24" s="102" t="s">
        <v>135</v>
      </c>
      <c r="Y24" s="102"/>
      <c r="Z24" s="86" t="s">
        <v>297</v>
      </c>
      <c r="AA24" s="87">
        <v>45323</v>
      </c>
      <c r="AB24" s="103" t="s">
        <v>298</v>
      </c>
      <c r="AC24" s="98" t="s">
        <v>299</v>
      </c>
      <c r="AD24" s="98"/>
      <c r="AE24" s="98" t="s">
        <v>93</v>
      </c>
      <c r="AF24" s="98" t="s">
        <v>94</v>
      </c>
      <c r="AG24" s="98" t="s">
        <v>95</v>
      </c>
      <c r="AH24" s="98" t="s">
        <v>96</v>
      </c>
      <c r="AI24" s="98" t="s">
        <v>97</v>
      </c>
      <c r="AJ24" s="98" t="s">
        <v>98</v>
      </c>
      <c r="AK24" s="98" t="s">
        <v>300</v>
      </c>
      <c r="AL24" s="98" t="s">
        <v>301</v>
      </c>
      <c r="AM24" s="98" t="s">
        <v>101</v>
      </c>
      <c r="AN24" s="98" t="s">
        <v>283</v>
      </c>
      <c r="AO24" s="89">
        <v>45328</v>
      </c>
      <c r="AP24" s="90">
        <v>45330</v>
      </c>
      <c r="AQ24" s="90">
        <v>45572</v>
      </c>
      <c r="AR24" s="104">
        <v>43841264</v>
      </c>
      <c r="AS24" s="98" t="s">
        <v>103</v>
      </c>
      <c r="AT24" s="98" t="s">
        <v>104</v>
      </c>
      <c r="AU24" s="98">
        <v>8</v>
      </c>
      <c r="AV24" s="98" t="s">
        <v>105</v>
      </c>
      <c r="AW24" s="98">
        <v>80093200</v>
      </c>
      <c r="AX24" s="98">
        <v>6</v>
      </c>
      <c r="AY24" s="98" t="s">
        <v>284</v>
      </c>
      <c r="AZ24" s="110"/>
      <c r="BA24" s="110"/>
      <c r="BB24" s="110"/>
      <c r="BC24" s="98">
        <v>93414671</v>
      </c>
      <c r="BD24" s="98" t="s">
        <v>285</v>
      </c>
      <c r="BE24" s="98" t="s">
        <v>286</v>
      </c>
      <c r="BF24" s="98" t="s">
        <v>144</v>
      </c>
      <c r="BG24" s="98" t="s">
        <v>302</v>
      </c>
      <c r="BH24" s="98"/>
      <c r="BI24" s="98">
        <v>647</v>
      </c>
      <c r="BJ24" s="98">
        <v>2024</v>
      </c>
      <c r="BK24" s="98"/>
      <c r="BL24" s="98"/>
      <c r="BM24" s="98"/>
      <c r="BN24" s="98"/>
      <c r="BO24" s="98"/>
      <c r="BP24" s="98"/>
      <c r="BQ24" s="98"/>
      <c r="BR24" s="105">
        <v>3005337471</v>
      </c>
      <c r="BS24" s="98" t="s">
        <v>114</v>
      </c>
      <c r="BT24" s="98" t="s">
        <v>115</v>
      </c>
      <c r="BU24" s="98" t="s">
        <v>116</v>
      </c>
      <c r="BV24" s="98">
        <v>2742007758</v>
      </c>
      <c r="BW24" s="98" t="s">
        <v>256</v>
      </c>
      <c r="BX24" s="98" t="s">
        <v>101</v>
      </c>
      <c r="BY24" s="98" t="s">
        <v>283</v>
      </c>
      <c r="BZ24" s="98" t="s">
        <v>118</v>
      </c>
      <c r="CA24" s="98" t="s">
        <v>119</v>
      </c>
      <c r="CB24" s="98" t="s">
        <v>120</v>
      </c>
      <c r="CC24" s="98" t="s">
        <v>121</v>
      </c>
      <c r="CD24" s="98" t="s">
        <v>122</v>
      </c>
      <c r="CE24" s="98" t="s">
        <v>123</v>
      </c>
      <c r="CF24" s="98"/>
      <c r="CG24" s="98">
        <v>8</v>
      </c>
      <c r="CH24" s="98" t="s">
        <v>124</v>
      </c>
      <c r="CI24" s="98" t="s">
        <v>125</v>
      </c>
      <c r="CJ24" s="106"/>
      <c r="CK24" s="106"/>
      <c r="CL24" s="106"/>
      <c r="CM24" s="107"/>
      <c r="CN24" s="107"/>
      <c r="CO24" s="107"/>
      <c r="CP24" s="107"/>
      <c r="CQ24" s="107"/>
      <c r="CR24" s="107"/>
      <c r="CS24" s="107"/>
      <c r="CT24" s="107"/>
      <c r="CU24" s="107"/>
      <c r="CV24" s="107"/>
      <c r="CW24" s="107"/>
      <c r="CX24" s="107"/>
      <c r="CY24" s="107"/>
      <c r="CZ24" s="107"/>
      <c r="DA24" s="107"/>
      <c r="DB24" s="107"/>
      <c r="DC24" s="107"/>
      <c r="DD24" s="107"/>
      <c r="DE24" s="107"/>
      <c r="DF24" s="107"/>
      <c r="DG24" s="107"/>
      <c r="DH24" s="107"/>
      <c r="DI24" s="107"/>
      <c r="DJ24" s="107"/>
      <c r="DK24" s="107"/>
      <c r="DL24" s="107"/>
      <c r="DM24" s="107"/>
      <c r="DN24" s="107"/>
      <c r="DO24" s="107"/>
      <c r="DP24" s="107"/>
      <c r="DQ24" s="107"/>
      <c r="DR24" s="107"/>
      <c r="DS24" s="107"/>
      <c r="DT24" s="107"/>
      <c r="DU24" s="107"/>
      <c r="DV24" s="107"/>
      <c r="DW24" s="107"/>
      <c r="DX24" s="107"/>
      <c r="DY24" s="107"/>
      <c r="DZ24" s="107"/>
      <c r="EA24" s="107"/>
      <c r="EB24" s="107"/>
      <c r="EC24" s="107"/>
      <c r="ED24" s="107"/>
      <c r="EE24" s="107"/>
      <c r="EF24" s="107"/>
    </row>
    <row r="25" spans="1:136" s="108" customFormat="1" ht="15" x14ac:dyDescent="0.25">
      <c r="A25" s="97">
        <v>457</v>
      </c>
      <c r="B25" s="98">
        <v>230</v>
      </c>
      <c r="C25" s="98">
        <v>2024</v>
      </c>
      <c r="D25" s="38" t="s">
        <v>126</v>
      </c>
      <c r="E25" s="99">
        <v>517</v>
      </c>
      <c r="F25" s="73" t="s">
        <v>295</v>
      </c>
      <c r="G25" s="108" t="s">
        <v>303</v>
      </c>
      <c r="H25" s="98">
        <v>1110516133</v>
      </c>
      <c r="I25" s="98">
        <v>7</v>
      </c>
      <c r="J25" s="101" t="s">
        <v>115</v>
      </c>
      <c r="K25" s="101" t="s">
        <v>161</v>
      </c>
      <c r="L25" s="101" t="s">
        <v>160</v>
      </c>
      <c r="M25" s="101" t="s">
        <v>161</v>
      </c>
      <c r="N25" s="101" t="s">
        <v>162</v>
      </c>
      <c r="O25" s="101" t="s">
        <v>162</v>
      </c>
      <c r="P25" s="101" t="s">
        <v>163</v>
      </c>
      <c r="Q25" s="101" t="s">
        <v>262</v>
      </c>
      <c r="R25" s="33" t="s">
        <v>133</v>
      </c>
      <c r="S25" s="33" t="s">
        <v>134</v>
      </c>
      <c r="T25" s="33" t="s">
        <v>88</v>
      </c>
      <c r="U25" s="33" t="s">
        <v>88</v>
      </c>
      <c r="V25" s="33" t="s">
        <v>88</v>
      </c>
      <c r="W25" s="33" t="s">
        <v>88</v>
      </c>
      <c r="X25" s="102" t="s">
        <v>135</v>
      </c>
      <c r="Y25" s="102"/>
      <c r="Z25" s="86" t="s">
        <v>297</v>
      </c>
      <c r="AA25" s="87">
        <v>45323</v>
      </c>
      <c r="AB25" s="103" t="s">
        <v>298</v>
      </c>
      <c r="AC25" s="109" t="s">
        <v>304</v>
      </c>
      <c r="AD25" s="98"/>
      <c r="AE25" s="98" t="s">
        <v>93</v>
      </c>
      <c r="AF25" s="98" t="s">
        <v>94</v>
      </c>
      <c r="AG25" s="98" t="s">
        <v>95</v>
      </c>
      <c r="AH25" s="98" t="s">
        <v>96</v>
      </c>
      <c r="AI25" s="98" t="s">
        <v>97</v>
      </c>
      <c r="AJ25" s="98" t="s">
        <v>98</v>
      </c>
      <c r="AK25" s="98" t="s">
        <v>300</v>
      </c>
      <c r="AL25" s="98" t="s">
        <v>301</v>
      </c>
      <c r="AM25" s="98" t="s">
        <v>101</v>
      </c>
      <c r="AN25" s="98" t="s">
        <v>283</v>
      </c>
      <c r="AO25" s="89">
        <v>45442</v>
      </c>
      <c r="AP25" s="90">
        <v>45444</v>
      </c>
      <c r="AQ25" s="90">
        <v>45572</v>
      </c>
      <c r="AR25" s="104">
        <v>43841264</v>
      </c>
      <c r="AS25" s="98" t="s">
        <v>103</v>
      </c>
      <c r="AT25" s="98" t="s">
        <v>104</v>
      </c>
      <c r="AU25" s="98">
        <v>8</v>
      </c>
      <c r="AV25" s="98" t="s">
        <v>105</v>
      </c>
      <c r="AW25" s="98">
        <v>80093200</v>
      </c>
      <c r="AX25" s="98">
        <v>6</v>
      </c>
      <c r="AY25" s="98" t="s">
        <v>284</v>
      </c>
      <c r="AZ25" s="110"/>
      <c r="BA25" s="110"/>
      <c r="BB25" s="110"/>
      <c r="BC25" s="98">
        <v>93414671</v>
      </c>
      <c r="BD25" s="98" t="s">
        <v>285</v>
      </c>
      <c r="BE25" s="98" t="s">
        <v>286</v>
      </c>
      <c r="BF25" s="98" t="s">
        <v>144</v>
      </c>
      <c r="BG25" s="98" t="s">
        <v>302</v>
      </c>
      <c r="BH25" s="98"/>
      <c r="BI25" s="98">
        <v>647</v>
      </c>
      <c r="BJ25" s="98">
        <v>2024</v>
      </c>
      <c r="BK25" s="98"/>
      <c r="BL25" s="98"/>
      <c r="BM25" s="98"/>
      <c r="BN25" s="98"/>
      <c r="BO25" s="98"/>
      <c r="BP25" s="98"/>
      <c r="BQ25" s="98"/>
      <c r="BR25" s="105">
        <v>3005337471</v>
      </c>
      <c r="BS25" s="98" t="s">
        <v>114</v>
      </c>
      <c r="BT25" s="98" t="s">
        <v>115</v>
      </c>
      <c r="BU25" s="98" t="s">
        <v>116</v>
      </c>
      <c r="BV25" s="98">
        <v>500805559057</v>
      </c>
      <c r="BW25" s="98" t="s">
        <v>305</v>
      </c>
      <c r="BX25" s="98" t="s">
        <v>101</v>
      </c>
      <c r="BY25" s="98" t="s">
        <v>283</v>
      </c>
      <c r="BZ25" s="98" t="s">
        <v>118</v>
      </c>
      <c r="CA25" s="98" t="s">
        <v>119</v>
      </c>
      <c r="CB25" s="98" t="s">
        <v>120</v>
      </c>
      <c r="CC25" s="98" t="s">
        <v>121</v>
      </c>
      <c r="CD25" s="98" t="s">
        <v>122</v>
      </c>
      <c r="CE25" s="98" t="s">
        <v>123</v>
      </c>
      <c r="CF25" s="98"/>
      <c r="CG25" s="98">
        <v>8</v>
      </c>
      <c r="CH25" s="98" t="s">
        <v>124</v>
      </c>
      <c r="CI25" s="98" t="s">
        <v>125</v>
      </c>
      <c r="CJ25" s="106"/>
      <c r="CK25" s="106"/>
      <c r="CL25" s="106"/>
      <c r="CM25" s="107"/>
      <c r="CN25" s="107"/>
      <c r="CO25" s="107"/>
      <c r="CP25" s="107"/>
      <c r="CQ25" s="107"/>
      <c r="CR25" s="107"/>
      <c r="CS25" s="107"/>
      <c r="CT25" s="107"/>
      <c r="CU25" s="107"/>
      <c r="CV25" s="107"/>
      <c r="CW25" s="107"/>
      <c r="CX25" s="107"/>
      <c r="CY25" s="107"/>
      <c r="CZ25" s="107"/>
      <c r="DA25" s="107"/>
      <c r="DB25" s="107"/>
      <c r="DC25" s="107"/>
      <c r="DD25" s="107"/>
      <c r="DE25" s="107"/>
      <c r="DF25" s="107"/>
      <c r="DG25" s="107"/>
      <c r="DH25" s="107"/>
      <c r="DI25" s="107"/>
      <c r="DJ25" s="107"/>
      <c r="DK25" s="107"/>
      <c r="DL25" s="107"/>
      <c r="DM25" s="107"/>
      <c r="DN25" s="107"/>
      <c r="DO25" s="107"/>
      <c r="DP25" s="107"/>
      <c r="DQ25" s="107"/>
      <c r="DR25" s="107"/>
      <c r="DS25" s="107"/>
      <c r="DT25" s="107"/>
      <c r="DU25" s="107"/>
      <c r="DV25" s="107"/>
      <c r="DW25" s="107"/>
      <c r="DX25" s="107"/>
      <c r="DY25" s="107"/>
      <c r="DZ25" s="107"/>
      <c r="EA25" s="107"/>
      <c r="EB25" s="107"/>
      <c r="EC25" s="107"/>
      <c r="ED25" s="107"/>
      <c r="EE25" s="107"/>
      <c r="EF25" s="107"/>
    </row>
    <row r="26" spans="1:136" s="108" customFormat="1" ht="15" x14ac:dyDescent="0.25">
      <c r="A26" s="79">
        <v>64</v>
      </c>
      <c r="B26" s="98">
        <v>230</v>
      </c>
      <c r="C26" s="98">
        <v>2024</v>
      </c>
      <c r="D26" s="98" t="s">
        <v>84</v>
      </c>
      <c r="E26" s="99">
        <v>88</v>
      </c>
      <c r="F26" s="73" t="s">
        <v>306</v>
      </c>
      <c r="G26" s="98" t="s">
        <v>307</v>
      </c>
      <c r="H26" s="98">
        <v>1032374613</v>
      </c>
      <c r="I26" s="98">
        <v>7</v>
      </c>
      <c r="J26" s="101" t="s">
        <v>129</v>
      </c>
      <c r="K26" s="101" t="s">
        <v>261</v>
      </c>
      <c r="L26" s="101" t="s">
        <v>160</v>
      </c>
      <c r="M26" s="101" t="s">
        <v>261</v>
      </c>
      <c r="N26" s="101" t="s">
        <v>162</v>
      </c>
      <c r="O26" s="101" t="s">
        <v>162</v>
      </c>
      <c r="P26" s="101" t="s">
        <v>163</v>
      </c>
      <c r="Q26" s="101" t="s">
        <v>262</v>
      </c>
      <c r="R26" s="33" t="s">
        <v>133</v>
      </c>
      <c r="S26" s="33" t="s">
        <v>134</v>
      </c>
      <c r="T26" s="33" t="s">
        <v>88</v>
      </c>
      <c r="U26" s="33" t="s">
        <v>88</v>
      </c>
      <c r="V26" s="33" t="s">
        <v>88</v>
      </c>
      <c r="W26" s="33" t="s">
        <v>88</v>
      </c>
      <c r="X26" s="102" t="s">
        <v>135</v>
      </c>
      <c r="Y26" s="102"/>
      <c r="Z26" s="86" t="s">
        <v>308</v>
      </c>
      <c r="AA26" s="87">
        <v>45313</v>
      </c>
      <c r="AB26" s="103" t="s">
        <v>309</v>
      </c>
      <c r="AC26" s="98" t="s">
        <v>310</v>
      </c>
      <c r="AD26" s="98"/>
      <c r="AE26" s="98" t="s">
        <v>93</v>
      </c>
      <c r="AF26" s="98" t="s">
        <v>94</v>
      </c>
      <c r="AG26" s="98" t="s">
        <v>95</v>
      </c>
      <c r="AH26" s="98" t="s">
        <v>96</v>
      </c>
      <c r="AI26" s="98" t="s">
        <v>97</v>
      </c>
      <c r="AJ26" s="98" t="s">
        <v>98</v>
      </c>
      <c r="AK26" s="98" t="s">
        <v>311</v>
      </c>
      <c r="AL26" s="98" t="s">
        <v>312</v>
      </c>
      <c r="AM26" s="98" t="s">
        <v>313</v>
      </c>
      <c r="AN26" s="98" t="s">
        <v>314</v>
      </c>
      <c r="AO26" s="89">
        <v>45314</v>
      </c>
      <c r="AP26" s="111">
        <v>45323</v>
      </c>
      <c r="AQ26" s="111">
        <v>45565</v>
      </c>
      <c r="AR26" s="104">
        <v>23826760</v>
      </c>
      <c r="AS26" s="98" t="s">
        <v>103</v>
      </c>
      <c r="AT26" s="98" t="s">
        <v>104</v>
      </c>
      <c r="AU26" s="98">
        <v>8</v>
      </c>
      <c r="AV26" s="98" t="s">
        <v>105</v>
      </c>
      <c r="AW26" s="98">
        <v>53107576</v>
      </c>
      <c r="AX26" s="98">
        <v>4</v>
      </c>
      <c r="AY26" s="98" t="s">
        <v>315</v>
      </c>
      <c r="AZ26" s="107"/>
      <c r="BA26" s="107"/>
      <c r="BB26" s="107"/>
      <c r="BC26" s="98">
        <v>79494815</v>
      </c>
      <c r="BD26" s="98" t="s">
        <v>316</v>
      </c>
      <c r="BE26" s="98" t="s">
        <v>317</v>
      </c>
      <c r="BF26" s="98" t="s">
        <v>193</v>
      </c>
      <c r="BG26" s="98"/>
      <c r="BH26" s="98"/>
      <c r="BI26" s="98">
        <v>141</v>
      </c>
      <c r="BJ26" s="98">
        <v>2024</v>
      </c>
      <c r="BK26" s="98" t="s">
        <v>318</v>
      </c>
      <c r="BL26" s="105">
        <v>16169</v>
      </c>
      <c r="BM26" s="98" t="s">
        <v>319</v>
      </c>
      <c r="BN26" s="98" t="s">
        <v>320</v>
      </c>
      <c r="BO26" s="98">
        <v>75</v>
      </c>
      <c r="BP26" s="98" t="s">
        <v>146</v>
      </c>
      <c r="BQ26" s="105">
        <v>2235471000</v>
      </c>
      <c r="BR26" s="105">
        <v>9052096</v>
      </c>
      <c r="BS26" s="98" t="s">
        <v>114</v>
      </c>
      <c r="BT26" s="98" t="s">
        <v>129</v>
      </c>
      <c r="BU26" s="98" t="s">
        <v>116</v>
      </c>
      <c r="BV26" s="98">
        <v>24092214758</v>
      </c>
      <c r="BW26" s="98" t="s">
        <v>150</v>
      </c>
      <c r="BX26" s="98" t="s">
        <v>313</v>
      </c>
      <c r="BY26" s="98" t="s">
        <v>321</v>
      </c>
      <c r="BZ26" s="98" t="s">
        <v>322</v>
      </c>
      <c r="CA26" s="98" t="s">
        <v>119</v>
      </c>
      <c r="CB26" s="98" t="s">
        <v>120</v>
      </c>
      <c r="CC26" s="98" t="s">
        <v>121</v>
      </c>
      <c r="CD26" s="98" t="s">
        <v>122</v>
      </c>
      <c r="CE26" s="98" t="s">
        <v>152</v>
      </c>
      <c r="CF26" s="98"/>
      <c r="CG26" s="98">
        <v>8</v>
      </c>
      <c r="CH26" s="98" t="s">
        <v>124</v>
      </c>
      <c r="CI26" s="98" t="s">
        <v>125</v>
      </c>
      <c r="CJ26" s="106"/>
      <c r="CK26" s="106"/>
      <c r="CL26" s="106"/>
      <c r="CM26" s="98"/>
      <c r="CN26" s="107"/>
      <c r="CO26" s="107">
        <v>1</v>
      </c>
      <c r="CP26" s="112">
        <v>45423</v>
      </c>
      <c r="CQ26" s="112">
        <v>45444</v>
      </c>
      <c r="CR26" s="112">
        <v>45445</v>
      </c>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row>
    <row r="27" spans="1:136" s="108" customFormat="1" ht="15" x14ac:dyDescent="0.25">
      <c r="A27" s="79">
        <v>64</v>
      </c>
      <c r="B27" s="98">
        <v>230</v>
      </c>
      <c r="C27" s="98">
        <v>2024</v>
      </c>
      <c r="D27" s="38" t="s">
        <v>126</v>
      </c>
      <c r="E27" s="99">
        <v>88</v>
      </c>
      <c r="F27" s="73" t="s">
        <v>306</v>
      </c>
      <c r="G27" s="98" t="s">
        <v>323</v>
      </c>
      <c r="H27" s="98">
        <v>1121201597</v>
      </c>
      <c r="I27" s="98">
        <v>8</v>
      </c>
      <c r="J27" s="101" t="s">
        <v>129</v>
      </c>
      <c r="K27" s="101" t="s">
        <v>261</v>
      </c>
      <c r="L27" s="101" t="s">
        <v>160</v>
      </c>
      <c r="M27" s="101" t="s">
        <v>261</v>
      </c>
      <c r="N27" s="101" t="s">
        <v>162</v>
      </c>
      <c r="O27" s="101" t="s">
        <v>162</v>
      </c>
      <c r="P27" s="101" t="s">
        <v>163</v>
      </c>
      <c r="Q27" s="101" t="s">
        <v>262</v>
      </c>
      <c r="R27" s="33" t="s">
        <v>133</v>
      </c>
      <c r="S27" s="33" t="s">
        <v>134</v>
      </c>
      <c r="T27" s="33" t="s">
        <v>88</v>
      </c>
      <c r="U27" s="33" t="s">
        <v>88</v>
      </c>
      <c r="V27" s="33" t="s">
        <v>88</v>
      </c>
      <c r="W27" s="33" t="s">
        <v>88</v>
      </c>
      <c r="X27" s="102" t="s">
        <v>135</v>
      </c>
      <c r="Y27" s="102"/>
      <c r="Z27" s="86" t="s">
        <v>308</v>
      </c>
      <c r="AA27" s="87">
        <v>45313</v>
      </c>
      <c r="AB27" s="103" t="s">
        <v>309</v>
      </c>
      <c r="AC27" s="109" t="s">
        <v>324</v>
      </c>
      <c r="AD27" s="98"/>
      <c r="AE27" s="98" t="s">
        <v>93</v>
      </c>
      <c r="AF27" s="98" t="s">
        <v>94</v>
      </c>
      <c r="AG27" s="98" t="s">
        <v>95</v>
      </c>
      <c r="AH27" s="98" t="s">
        <v>96</v>
      </c>
      <c r="AI27" s="98" t="s">
        <v>97</v>
      </c>
      <c r="AJ27" s="98" t="s">
        <v>98</v>
      </c>
      <c r="AK27" s="98" t="s">
        <v>311</v>
      </c>
      <c r="AL27" s="98" t="s">
        <v>312</v>
      </c>
      <c r="AM27" s="98" t="s">
        <v>313</v>
      </c>
      <c r="AN27" s="98" t="s">
        <v>314</v>
      </c>
      <c r="AO27" s="89">
        <v>45314</v>
      </c>
      <c r="AP27" s="111">
        <v>45444</v>
      </c>
      <c r="AQ27" s="111">
        <v>45565</v>
      </c>
      <c r="AR27" s="104">
        <v>23826760</v>
      </c>
      <c r="AS27" s="98" t="s">
        <v>103</v>
      </c>
      <c r="AT27" s="98" t="s">
        <v>104</v>
      </c>
      <c r="AU27" s="98">
        <v>8</v>
      </c>
      <c r="AV27" s="98" t="s">
        <v>105</v>
      </c>
      <c r="AW27" s="98">
        <v>53107576</v>
      </c>
      <c r="AX27" s="98">
        <v>4</v>
      </c>
      <c r="AY27" s="98" t="s">
        <v>315</v>
      </c>
      <c r="AZ27" s="107"/>
      <c r="BA27" s="107"/>
      <c r="BB27" s="107"/>
      <c r="BC27" s="98">
        <v>79494815</v>
      </c>
      <c r="BD27" s="98" t="s">
        <v>316</v>
      </c>
      <c r="BE27" s="98" t="s">
        <v>317</v>
      </c>
      <c r="BF27" s="98" t="s">
        <v>193</v>
      </c>
      <c r="BG27" s="98"/>
      <c r="BH27" s="98"/>
      <c r="BI27" s="98">
        <v>141</v>
      </c>
      <c r="BJ27" s="98">
        <v>2024</v>
      </c>
      <c r="BK27" s="98" t="s">
        <v>318</v>
      </c>
      <c r="BL27" s="105">
        <v>16169</v>
      </c>
      <c r="BM27" s="98" t="s">
        <v>319</v>
      </c>
      <c r="BN27" s="98" t="s">
        <v>320</v>
      </c>
      <c r="BO27" s="98">
        <v>75</v>
      </c>
      <c r="BP27" s="98" t="s">
        <v>146</v>
      </c>
      <c r="BQ27" s="105">
        <v>2235471000</v>
      </c>
      <c r="BR27" s="105">
        <v>9052096</v>
      </c>
      <c r="BS27" s="98" t="s">
        <v>114</v>
      </c>
      <c r="BT27" s="98" t="s">
        <v>129</v>
      </c>
      <c r="BU27" s="98" t="s">
        <v>116</v>
      </c>
      <c r="BV27" s="98">
        <v>24092214758</v>
      </c>
      <c r="BW27" s="98" t="s">
        <v>150</v>
      </c>
      <c r="BX27" s="98" t="s">
        <v>313</v>
      </c>
      <c r="BY27" s="98" t="s">
        <v>321</v>
      </c>
      <c r="BZ27" s="98" t="s">
        <v>322</v>
      </c>
      <c r="CA27" s="98" t="s">
        <v>119</v>
      </c>
      <c r="CB27" s="98" t="s">
        <v>120</v>
      </c>
      <c r="CC27" s="98" t="s">
        <v>121</v>
      </c>
      <c r="CD27" s="98" t="s">
        <v>122</v>
      </c>
      <c r="CE27" s="98" t="s">
        <v>152</v>
      </c>
      <c r="CF27" s="98"/>
      <c r="CG27" s="98">
        <v>8</v>
      </c>
      <c r="CH27" s="98" t="s">
        <v>124</v>
      </c>
      <c r="CI27" s="98" t="s">
        <v>125</v>
      </c>
      <c r="CJ27" s="106"/>
      <c r="CK27" s="106"/>
      <c r="CL27" s="106"/>
      <c r="CM27" s="98"/>
      <c r="CN27" s="107"/>
      <c r="CO27" s="107">
        <v>1</v>
      </c>
      <c r="CP27" s="112">
        <v>45423</v>
      </c>
      <c r="CQ27" s="112">
        <v>45444</v>
      </c>
      <c r="CR27" s="112">
        <v>45445</v>
      </c>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row>
    <row r="28" spans="1:136" s="108" customFormat="1" ht="15" x14ac:dyDescent="0.25">
      <c r="A28" s="97">
        <v>610</v>
      </c>
      <c r="B28" s="98">
        <v>230</v>
      </c>
      <c r="C28" s="98">
        <v>2024</v>
      </c>
      <c r="D28" s="98" t="s">
        <v>84</v>
      </c>
      <c r="E28" s="99">
        <v>670</v>
      </c>
      <c r="F28" s="73" t="s">
        <v>325</v>
      </c>
      <c r="G28" s="98" t="s">
        <v>326</v>
      </c>
      <c r="H28" s="98">
        <v>1033785671</v>
      </c>
      <c r="I28" s="98">
        <v>1</v>
      </c>
      <c r="J28" s="101" t="s">
        <v>115</v>
      </c>
      <c r="K28" s="101" t="s">
        <v>261</v>
      </c>
      <c r="L28" s="101" t="s">
        <v>160</v>
      </c>
      <c r="M28" s="101" t="s">
        <v>261</v>
      </c>
      <c r="N28" s="101" t="s">
        <v>162</v>
      </c>
      <c r="O28" s="101" t="s">
        <v>162</v>
      </c>
      <c r="P28" s="101" t="s">
        <v>163</v>
      </c>
      <c r="Q28" s="101" t="s">
        <v>164</v>
      </c>
      <c r="R28" s="33" t="s">
        <v>133</v>
      </c>
      <c r="S28" s="33" t="s">
        <v>134</v>
      </c>
      <c r="T28" s="33" t="s">
        <v>88</v>
      </c>
      <c r="U28" s="33" t="s">
        <v>88</v>
      </c>
      <c r="V28" s="33" t="s">
        <v>88</v>
      </c>
      <c r="W28" s="33" t="s">
        <v>88</v>
      </c>
      <c r="X28" s="102" t="s">
        <v>277</v>
      </c>
      <c r="Y28" s="102"/>
      <c r="Z28" s="86" t="s">
        <v>327</v>
      </c>
      <c r="AA28" s="87">
        <v>45329</v>
      </c>
      <c r="AB28" s="103" t="s">
        <v>328</v>
      </c>
      <c r="AC28" s="98" t="s">
        <v>329</v>
      </c>
      <c r="AD28" s="98"/>
      <c r="AE28" s="98" t="s">
        <v>93</v>
      </c>
      <c r="AF28" s="98" t="s">
        <v>94</v>
      </c>
      <c r="AG28" s="98" t="s">
        <v>95</v>
      </c>
      <c r="AH28" s="98" t="s">
        <v>96</v>
      </c>
      <c r="AI28" s="98" t="s">
        <v>97</v>
      </c>
      <c r="AJ28" s="98" t="s">
        <v>98</v>
      </c>
      <c r="AK28" s="98" t="s">
        <v>330</v>
      </c>
      <c r="AL28" s="98" t="s">
        <v>331</v>
      </c>
      <c r="AM28" s="98" t="s">
        <v>313</v>
      </c>
      <c r="AN28" s="98" t="s">
        <v>332</v>
      </c>
      <c r="AO28" s="113">
        <v>45331</v>
      </c>
      <c r="AP28" s="114">
        <v>45335</v>
      </c>
      <c r="AQ28" s="114">
        <v>45577</v>
      </c>
      <c r="AR28" s="105">
        <v>28592120</v>
      </c>
      <c r="AS28" s="98" t="s">
        <v>103</v>
      </c>
      <c r="AT28" s="98" t="s">
        <v>104</v>
      </c>
      <c r="AU28" s="98">
        <v>8</v>
      </c>
      <c r="AV28" s="98" t="s">
        <v>105</v>
      </c>
      <c r="AW28" s="98">
        <v>79656850</v>
      </c>
      <c r="AX28" s="98">
        <v>7</v>
      </c>
      <c r="AY28" s="98" t="s">
        <v>333</v>
      </c>
      <c r="AZ28" s="107"/>
      <c r="BA28" s="107"/>
      <c r="BB28" s="107"/>
      <c r="BC28" s="98">
        <v>79494815</v>
      </c>
      <c r="BD28" s="98" t="s">
        <v>316</v>
      </c>
      <c r="BE28" s="98" t="s">
        <v>317</v>
      </c>
      <c r="BF28" s="98" t="s">
        <v>109</v>
      </c>
      <c r="BG28" s="98" t="s">
        <v>334</v>
      </c>
      <c r="BH28" s="98"/>
      <c r="BI28" s="98">
        <v>860</v>
      </c>
      <c r="BJ28" s="98">
        <v>2024</v>
      </c>
      <c r="BK28" s="98" t="s">
        <v>113</v>
      </c>
      <c r="BL28" s="105">
        <v>16169</v>
      </c>
      <c r="BM28" s="98" t="s">
        <v>319</v>
      </c>
      <c r="BN28" s="98" t="s">
        <v>320</v>
      </c>
      <c r="BO28" s="105">
        <v>2204</v>
      </c>
      <c r="BP28" s="98" t="s">
        <v>335</v>
      </c>
      <c r="BQ28" s="105">
        <v>2235471000</v>
      </c>
      <c r="BR28" s="105">
        <v>3124132151</v>
      </c>
      <c r="BS28" s="98" t="s">
        <v>114</v>
      </c>
      <c r="BT28" s="98" t="s">
        <v>115</v>
      </c>
      <c r="BU28" s="98" t="s">
        <v>116</v>
      </c>
      <c r="BV28" s="98">
        <v>65200001815</v>
      </c>
      <c r="BW28" s="98" t="s">
        <v>194</v>
      </c>
      <c r="BX28" s="98" t="s">
        <v>313</v>
      </c>
      <c r="BY28" s="98"/>
      <c r="BZ28" s="98" t="s">
        <v>322</v>
      </c>
      <c r="CA28" s="98" t="s">
        <v>119</v>
      </c>
      <c r="CB28" s="98" t="s">
        <v>120</v>
      </c>
      <c r="CC28" s="98" t="s">
        <v>121</v>
      </c>
      <c r="CD28" s="98" t="s">
        <v>122</v>
      </c>
      <c r="CE28" s="98" t="s">
        <v>123</v>
      </c>
      <c r="CF28" s="98"/>
      <c r="CG28" s="98">
        <v>8</v>
      </c>
      <c r="CH28" s="98" t="s">
        <v>124</v>
      </c>
      <c r="CI28" s="98" t="s">
        <v>125</v>
      </c>
      <c r="CJ28" s="106"/>
      <c r="CK28" s="106"/>
      <c r="CL28" s="106"/>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row>
    <row r="29" spans="1:136" s="108" customFormat="1" ht="15" x14ac:dyDescent="0.25">
      <c r="A29" s="97">
        <v>610</v>
      </c>
      <c r="B29" s="98">
        <v>230</v>
      </c>
      <c r="C29" s="98">
        <v>2024</v>
      </c>
      <c r="D29" s="38" t="s">
        <v>126</v>
      </c>
      <c r="E29" s="99">
        <v>670</v>
      </c>
      <c r="F29" s="73" t="s">
        <v>325</v>
      </c>
      <c r="G29" s="98" t="s">
        <v>336</v>
      </c>
      <c r="H29" s="98">
        <v>1022429402</v>
      </c>
      <c r="I29" s="98">
        <v>1</v>
      </c>
      <c r="J29" s="101" t="s">
        <v>115</v>
      </c>
      <c r="K29" s="101" t="s">
        <v>261</v>
      </c>
      <c r="L29" s="101" t="s">
        <v>160</v>
      </c>
      <c r="M29" s="101" t="s">
        <v>261</v>
      </c>
      <c r="N29" s="101" t="s">
        <v>162</v>
      </c>
      <c r="O29" s="101" t="s">
        <v>162</v>
      </c>
      <c r="P29" s="101" t="s">
        <v>163</v>
      </c>
      <c r="Q29" s="101" t="s">
        <v>164</v>
      </c>
      <c r="R29" s="33" t="s">
        <v>133</v>
      </c>
      <c r="S29" s="33" t="s">
        <v>134</v>
      </c>
      <c r="T29" s="33" t="s">
        <v>88</v>
      </c>
      <c r="U29" s="33" t="s">
        <v>88</v>
      </c>
      <c r="V29" s="33" t="s">
        <v>88</v>
      </c>
      <c r="W29" s="33" t="s">
        <v>88</v>
      </c>
      <c r="X29" s="102" t="s">
        <v>277</v>
      </c>
      <c r="Y29" s="102"/>
      <c r="Z29" s="86" t="s">
        <v>327</v>
      </c>
      <c r="AA29" s="87">
        <v>45329</v>
      </c>
      <c r="AB29" s="103" t="s">
        <v>328</v>
      </c>
      <c r="AC29" s="98" t="s">
        <v>329</v>
      </c>
      <c r="AD29" s="98"/>
      <c r="AE29" s="98" t="s">
        <v>93</v>
      </c>
      <c r="AF29" s="98" t="s">
        <v>94</v>
      </c>
      <c r="AG29" s="98" t="s">
        <v>95</v>
      </c>
      <c r="AH29" s="98" t="s">
        <v>96</v>
      </c>
      <c r="AI29" s="98" t="s">
        <v>97</v>
      </c>
      <c r="AJ29" s="98" t="s">
        <v>98</v>
      </c>
      <c r="AK29" s="98" t="s">
        <v>330</v>
      </c>
      <c r="AL29" s="98" t="s">
        <v>331</v>
      </c>
      <c r="AM29" s="98" t="s">
        <v>313</v>
      </c>
      <c r="AN29" s="98" t="s">
        <v>332</v>
      </c>
      <c r="AO29" s="113">
        <v>45443</v>
      </c>
      <c r="AP29" s="114">
        <v>45444</v>
      </c>
      <c r="AQ29" s="114">
        <v>45577</v>
      </c>
      <c r="AR29" s="105">
        <v>28592120</v>
      </c>
      <c r="AS29" s="98" t="s">
        <v>103</v>
      </c>
      <c r="AT29" s="98" t="s">
        <v>104</v>
      </c>
      <c r="AU29" s="98">
        <v>8</v>
      </c>
      <c r="AV29" s="98" t="s">
        <v>105</v>
      </c>
      <c r="AW29" s="98">
        <v>79656850</v>
      </c>
      <c r="AX29" s="98">
        <v>7</v>
      </c>
      <c r="AY29" s="98" t="s">
        <v>333</v>
      </c>
      <c r="AZ29" s="107"/>
      <c r="BA29" s="107"/>
      <c r="BB29" s="107"/>
      <c r="BC29" s="98">
        <v>79494815</v>
      </c>
      <c r="BD29" s="98" t="s">
        <v>316</v>
      </c>
      <c r="BE29" s="98" t="s">
        <v>317</v>
      </c>
      <c r="BF29" s="98" t="s">
        <v>109</v>
      </c>
      <c r="BG29" s="98" t="s">
        <v>334</v>
      </c>
      <c r="BH29" s="98"/>
      <c r="BI29" s="98">
        <v>860</v>
      </c>
      <c r="BJ29" s="98">
        <v>2024</v>
      </c>
      <c r="BK29" s="98" t="s">
        <v>113</v>
      </c>
      <c r="BL29" s="105">
        <v>16169</v>
      </c>
      <c r="BM29" s="98" t="s">
        <v>319</v>
      </c>
      <c r="BN29" s="98" t="s">
        <v>320</v>
      </c>
      <c r="BO29" s="105">
        <v>2204</v>
      </c>
      <c r="BP29" s="98" t="s">
        <v>335</v>
      </c>
      <c r="BQ29" s="105">
        <v>2235471000</v>
      </c>
      <c r="BR29" s="105">
        <v>3124132151</v>
      </c>
      <c r="BS29" s="98" t="s">
        <v>114</v>
      </c>
      <c r="BT29" s="98" t="s">
        <v>115</v>
      </c>
      <c r="BU29" s="98" t="s">
        <v>116</v>
      </c>
      <c r="BV29" s="98">
        <v>39849666</v>
      </c>
      <c r="BW29" s="98" t="s">
        <v>337</v>
      </c>
      <c r="BX29" s="98" t="s">
        <v>313</v>
      </c>
      <c r="BY29" s="98"/>
      <c r="BZ29" s="98" t="s">
        <v>322</v>
      </c>
      <c r="CA29" s="98" t="s">
        <v>119</v>
      </c>
      <c r="CB29" s="98" t="s">
        <v>120</v>
      </c>
      <c r="CC29" s="98" t="s">
        <v>121</v>
      </c>
      <c r="CD29" s="98" t="s">
        <v>122</v>
      </c>
      <c r="CE29" s="98" t="s">
        <v>123</v>
      </c>
      <c r="CF29" s="98"/>
      <c r="CG29" s="98">
        <v>8</v>
      </c>
      <c r="CH29" s="98" t="s">
        <v>124</v>
      </c>
      <c r="CI29" s="98" t="s">
        <v>125</v>
      </c>
      <c r="CJ29" s="106"/>
      <c r="CK29" s="106"/>
      <c r="CL29" s="106"/>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row>
    <row r="30" spans="1:136" s="108" customFormat="1" ht="15" x14ac:dyDescent="0.25">
      <c r="A30" s="97">
        <v>1177</v>
      </c>
      <c r="B30" s="115">
        <v>230</v>
      </c>
      <c r="C30" s="115">
        <v>2024</v>
      </c>
      <c r="D30" s="115" t="s">
        <v>84</v>
      </c>
      <c r="E30" s="115">
        <v>1270</v>
      </c>
      <c r="F30" s="73" t="s">
        <v>338</v>
      </c>
      <c r="G30" s="115" t="s">
        <v>339</v>
      </c>
      <c r="H30" s="115">
        <v>80065638</v>
      </c>
      <c r="I30" s="115">
        <v>9</v>
      </c>
      <c r="J30" s="116" t="s">
        <v>115</v>
      </c>
      <c r="K30" s="116" t="s">
        <v>261</v>
      </c>
      <c r="L30" s="116" t="s">
        <v>160</v>
      </c>
      <c r="M30" s="116" t="s">
        <v>261</v>
      </c>
      <c r="N30" s="116" t="s">
        <v>162</v>
      </c>
      <c r="O30" s="116" t="s">
        <v>162</v>
      </c>
      <c r="P30" s="116" t="s">
        <v>163</v>
      </c>
      <c r="Q30" s="116" t="s">
        <v>340</v>
      </c>
      <c r="R30" s="117" t="s">
        <v>133</v>
      </c>
      <c r="S30" s="118" t="s">
        <v>341</v>
      </c>
      <c r="T30" s="74" t="s">
        <v>88</v>
      </c>
      <c r="U30" s="74" t="s">
        <v>88</v>
      </c>
      <c r="V30" s="74" t="s">
        <v>88</v>
      </c>
      <c r="W30" s="74"/>
      <c r="X30" s="74" t="s">
        <v>135</v>
      </c>
      <c r="Y30" s="119"/>
      <c r="Z30" s="120" t="s">
        <v>342</v>
      </c>
      <c r="AA30" s="121">
        <v>45392</v>
      </c>
      <c r="AB30" s="115" t="s">
        <v>343</v>
      </c>
      <c r="AC30" s="115" t="s">
        <v>344</v>
      </c>
      <c r="AD30" s="115"/>
      <c r="AE30" s="115" t="s">
        <v>93</v>
      </c>
      <c r="AF30" s="115" t="s">
        <v>94</v>
      </c>
      <c r="AG30" s="115" t="s">
        <v>95</v>
      </c>
      <c r="AH30" s="115" t="s">
        <v>345</v>
      </c>
      <c r="AI30" s="115" t="s">
        <v>97</v>
      </c>
      <c r="AJ30" s="115" t="s">
        <v>98</v>
      </c>
      <c r="AK30" s="115" t="s">
        <v>346</v>
      </c>
      <c r="AL30" s="115" t="s">
        <v>347</v>
      </c>
      <c r="AM30" s="115" t="s">
        <v>101</v>
      </c>
      <c r="AN30" s="115" t="s">
        <v>348</v>
      </c>
      <c r="AO30" s="122">
        <v>45405</v>
      </c>
      <c r="AP30" s="123">
        <v>45411</v>
      </c>
      <c r="AQ30" s="123">
        <v>45654</v>
      </c>
      <c r="AR30" s="124">
        <v>43841264</v>
      </c>
      <c r="AS30" s="115" t="s">
        <v>103</v>
      </c>
      <c r="AT30" s="115" t="s">
        <v>104</v>
      </c>
      <c r="AU30" s="115">
        <v>8</v>
      </c>
      <c r="AV30" s="115" t="s">
        <v>105</v>
      </c>
      <c r="AW30" s="115">
        <v>79777053</v>
      </c>
      <c r="AX30" s="115">
        <v>2</v>
      </c>
      <c r="AY30" s="115" t="s">
        <v>349</v>
      </c>
      <c r="AZ30" s="125"/>
      <c r="BA30" s="125"/>
      <c r="BB30" s="125"/>
      <c r="BC30" s="115">
        <v>12550145</v>
      </c>
      <c r="BD30" s="115" t="s">
        <v>211</v>
      </c>
      <c r="BE30" s="115" t="s">
        <v>212</v>
      </c>
      <c r="BF30" s="115" t="s">
        <v>144</v>
      </c>
      <c r="BG30" s="115" t="s">
        <v>350</v>
      </c>
      <c r="BH30" s="115"/>
      <c r="BI30" s="115">
        <v>1396</v>
      </c>
      <c r="BJ30" s="115">
        <v>2024</v>
      </c>
      <c r="BK30" s="115"/>
      <c r="BL30" s="115"/>
      <c r="BM30" s="115"/>
      <c r="BN30" s="115"/>
      <c r="BO30" s="115"/>
      <c r="BP30" s="115"/>
      <c r="BQ30" s="115"/>
      <c r="BR30" s="126">
        <v>3123080669</v>
      </c>
      <c r="BS30" s="115" t="s">
        <v>114</v>
      </c>
      <c r="BT30" s="115" t="s">
        <v>115</v>
      </c>
      <c r="BU30" s="115" t="s">
        <v>116</v>
      </c>
      <c r="BV30" s="115">
        <v>91221333310</v>
      </c>
      <c r="BW30" s="115" t="s">
        <v>194</v>
      </c>
      <c r="BX30" s="115" t="s">
        <v>101</v>
      </c>
      <c r="BY30" s="115" t="s">
        <v>348</v>
      </c>
      <c r="BZ30" s="115" t="s">
        <v>118</v>
      </c>
      <c r="CA30" s="115" t="s">
        <v>119</v>
      </c>
      <c r="CB30" s="115" t="s">
        <v>120</v>
      </c>
      <c r="CC30" s="115" t="s">
        <v>121</v>
      </c>
      <c r="CD30" s="115" t="s">
        <v>122</v>
      </c>
      <c r="CE30" s="115" t="s">
        <v>351</v>
      </c>
      <c r="CF30" s="115"/>
      <c r="CG30" s="115">
        <v>8</v>
      </c>
      <c r="CH30" s="115" t="s">
        <v>124</v>
      </c>
      <c r="CI30" s="115" t="s">
        <v>125</v>
      </c>
      <c r="CJ30" s="127"/>
      <c r="CK30" s="128"/>
      <c r="CL30" s="129"/>
    </row>
    <row r="31" spans="1:136" s="108" customFormat="1" ht="15" x14ac:dyDescent="0.25">
      <c r="A31" s="97">
        <v>1177</v>
      </c>
      <c r="B31" s="115">
        <v>230</v>
      </c>
      <c r="C31" s="115">
        <v>2024</v>
      </c>
      <c r="D31" s="38" t="s">
        <v>126</v>
      </c>
      <c r="E31" s="115">
        <v>1270</v>
      </c>
      <c r="F31" s="73" t="s">
        <v>338</v>
      </c>
      <c r="G31" s="108" t="s">
        <v>352</v>
      </c>
      <c r="H31" s="115">
        <v>1030672250</v>
      </c>
      <c r="I31" s="115">
        <v>8</v>
      </c>
      <c r="J31" s="116" t="s">
        <v>115</v>
      </c>
      <c r="K31" s="116" t="s">
        <v>261</v>
      </c>
      <c r="L31" s="116" t="s">
        <v>160</v>
      </c>
      <c r="M31" s="116" t="s">
        <v>261</v>
      </c>
      <c r="N31" s="116" t="s">
        <v>162</v>
      </c>
      <c r="O31" s="116" t="s">
        <v>162</v>
      </c>
      <c r="P31" s="116" t="s">
        <v>163</v>
      </c>
      <c r="Q31" s="116" t="s">
        <v>340</v>
      </c>
      <c r="R31" s="117" t="s">
        <v>133</v>
      </c>
      <c r="S31" s="118" t="s">
        <v>341</v>
      </c>
      <c r="T31" s="74" t="s">
        <v>88</v>
      </c>
      <c r="U31" s="74" t="s">
        <v>88</v>
      </c>
      <c r="V31" s="74" t="s">
        <v>88</v>
      </c>
      <c r="W31" s="74"/>
      <c r="X31" s="74" t="s">
        <v>135</v>
      </c>
      <c r="Y31" s="119"/>
      <c r="Z31" s="120" t="s">
        <v>342</v>
      </c>
      <c r="AA31" s="121">
        <v>45392</v>
      </c>
      <c r="AB31" s="115" t="s">
        <v>353</v>
      </c>
      <c r="AC31" s="96" t="s">
        <v>354</v>
      </c>
      <c r="AD31" s="115"/>
      <c r="AE31" s="115" t="s">
        <v>93</v>
      </c>
      <c r="AF31" s="115" t="s">
        <v>94</v>
      </c>
      <c r="AG31" s="115" t="s">
        <v>95</v>
      </c>
      <c r="AH31" s="115" t="s">
        <v>345</v>
      </c>
      <c r="AI31" s="115" t="s">
        <v>97</v>
      </c>
      <c r="AJ31" s="115" t="s">
        <v>98</v>
      </c>
      <c r="AK31" s="115" t="s">
        <v>346</v>
      </c>
      <c r="AL31" s="115" t="s">
        <v>347</v>
      </c>
      <c r="AM31" s="115" t="s">
        <v>101</v>
      </c>
      <c r="AN31" s="115" t="s">
        <v>348</v>
      </c>
      <c r="AO31" s="122">
        <v>45405</v>
      </c>
      <c r="AP31" s="123">
        <v>45411</v>
      </c>
      <c r="AQ31" s="123">
        <v>45654</v>
      </c>
      <c r="AR31" s="124">
        <v>43841264</v>
      </c>
      <c r="AS31" s="115" t="s">
        <v>103</v>
      </c>
      <c r="AT31" s="115" t="s">
        <v>104</v>
      </c>
      <c r="AU31" s="115">
        <v>8</v>
      </c>
      <c r="AV31" s="115" t="s">
        <v>105</v>
      </c>
      <c r="AW31" s="115">
        <v>79777053</v>
      </c>
      <c r="AX31" s="115">
        <v>2</v>
      </c>
      <c r="AY31" s="115" t="s">
        <v>349</v>
      </c>
      <c r="AZ31" s="125"/>
      <c r="BA31" s="125"/>
      <c r="BB31" s="125"/>
      <c r="BC31" s="115">
        <v>12550145</v>
      </c>
      <c r="BD31" s="115" t="s">
        <v>211</v>
      </c>
      <c r="BE31" s="115" t="s">
        <v>212</v>
      </c>
      <c r="BF31" s="115" t="s">
        <v>144</v>
      </c>
      <c r="BG31" s="115" t="s">
        <v>350</v>
      </c>
      <c r="BH31" s="115"/>
      <c r="BI31" s="115">
        <v>1396</v>
      </c>
      <c r="BJ31" s="115">
        <v>2024</v>
      </c>
      <c r="BK31" s="115"/>
      <c r="BL31" s="115"/>
      <c r="BM31" s="115"/>
      <c r="BN31" s="115"/>
      <c r="BO31" s="115"/>
      <c r="BP31" s="115"/>
      <c r="BQ31" s="115"/>
      <c r="BR31" s="126">
        <v>3123080669</v>
      </c>
      <c r="BS31" s="115" t="s">
        <v>114</v>
      </c>
      <c r="BT31" s="115" t="s">
        <v>115</v>
      </c>
      <c r="BU31" s="115" t="s">
        <v>116</v>
      </c>
      <c r="BV31" s="115">
        <v>171189335</v>
      </c>
      <c r="BW31" s="98" t="s">
        <v>337</v>
      </c>
      <c r="BX31" s="115" t="s">
        <v>101</v>
      </c>
      <c r="BY31" s="115" t="s">
        <v>348</v>
      </c>
      <c r="BZ31" s="115" t="s">
        <v>118</v>
      </c>
      <c r="CA31" s="115" t="s">
        <v>119</v>
      </c>
      <c r="CB31" s="115" t="s">
        <v>120</v>
      </c>
      <c r="CC31" s="115" t="s">
        <v>121</v>
      </c>
      <c r="CD31" s="115" t="s">
        <v>122</v>
      </c>
      <c r="CE31" s="115" t="s">
        <v>351</v>
      </c>
      <c r="CF31" s="115"/>
      <c r="CG31" s="115">
        <v>8</v>
      </c>
      <c r="CH31" s="115" t="s">
        <v>124</v>
      </c>
      <c r="CI31" s="115" t="s">
        <v>125</v>
      </c>
      <c r="CJ31" s="127"/>
      <c r="CK31" s="128"/>
      <c r="CL31" s="129"/>
    </row>
    <row r="32" spans="1:136" s="108" customFormat="1" ht="15" x14ac:dyDescent="0.25">
      <c r="A32" s="97">
        <v>678</v>
      </c>
      <c r="B32" s="98">
        <v>230</v>
      </c>
      <c r="C32" s="98">
        <v>2024</v>
      </c>
      <c r="D32" s="98" t="s">
        <v>84</v>
      </c>
      <c r="E32" s="99">
        <v>739</v>
      </c>
      <c r="F32" s="73" t="s">
        <v>355</v>
      </c>
      <c r="G32" s="98" t="s">
        <v>356</v>
      </c>
      <c r="H32" s="98">
        <v>1049605518</v>
      </c>
      <c r="I32" s="98">
        <v>1</v>
      </c>
      <c r="J32" s="101" t="s">
        <v>115</v>
      </c>
      <c r="K32" s="101" t="s">
        <v>159</v>
      </c>
      <c r="L32" s="101" t="s">
        <v>160</v>
      </c>
      <c r="M32" s="101" t="s">
        <v>161</v>
      </c>
      <c r="N32" s="101" t="s">
        <v>162</v>
      </c>
      <c r="O32" s="101" t="s">
        <v>162</v>
      </c>
      <c r="P32" s="101" t="s">
        <v>163</v>
      </c>
      <c r="Q32" s="101" t="s">
        <v>262</v>
      </c>
      <c r="R32" s="130" t="s">
        <v>133</v>
      </c>
      <c r="S32" s="131" t="s">
        <v>134</v>
      </c>
      <c r="T32" s="33" t="s">
        <v>88</v>
      </c>
      <c r="U32" s="33" t="s">
        <v>88</v>
      </c>
      <c r="V32" s="33" t="s">
        <v>88</v>
      </c>
      <c r="W32" s="33" t="s">
        <v>88</v>
      </c>
      <c r="X32" s="102" t="s">
        <v>89</v>
      </c>
      <c r="Y32" s="102"/>
      <c r="Z32" s="86" t="s">
        <v>357</v>
      </c>
      <c r="AA32" s="87">
        <v>45323</v>
      </c>
      <c r="AB32" s="103" t="s">
        <v>358</v>
      </c>
      <c r="AC32" s="98" t="s">
        <v>359</v>
      </c>
      <c r="AD32" s="98"/>
      <c r="AE32" s="98" t="s">
        <v>93</v>
      </c>
      <c r="AF32" s="98" t="s">
        <v>94</v>
      </c>
      <c r="AG32" s="98" t="s">
        <v>95</v>
      </c>
      <c r="AH32" s="98" t="s">
        <v>96</v>
      </c>
      <c r="AI32" s="98" t="s">
        <v>97</v>
      </c>
      <c r="AJ32" s="98" t="s">
        <v>98</v>
      </c>
      <c r="AK32" s="98" t="s">
        <v>360</v>
      </c>
      <c r="AL32" s="98" t="s">
        <v>361</v>
      </c>
      <c r="AM32" s="98" t="s">
        <v>362</v>
      </c>
      <c r="AN32" s="98" t="s">
        <v>363</v>
      </c>
      <c r="AO32" s="89">
        <v>45335</v>
      </c>
      <c r="AP32" s="111">
        <v>45341</v>
      </c>
      <c r="AQ32" s="111">
        <v>45553</v>
      </c>
      <c r="AR32" s="104">
        <v>20848415</v>
      </c>
      <c r="AS32" s="98" t="s">
        <v>103</v>
      </c>
      <c r="AT32" s="98" t="s">
        <v>104</v>
      </c>
      <c r="AU32" s="98">
        <v>7</v>
      </c>
      <c r="AV32" s="98" t="s">
        <v>105</v>
      </c>
      <c r="AW32" s="98" t="s">
        <v>290</v>
      </c>
      <c r="AX32" s="98">
        <v>1</v>
      </c>
      <c r="AY32" s="98" t="s">
        <v>364</v>
      </c>
      <c r="AZ32" s="107"/>
      <c r="BA32" s="107"/>
      <c r="BB32" s="107"/>
      <c r="BC32" s="98">
        <v>265313</v>
      </c>
      <c r="BD32" s="98" t="s">
        <v>174</v>
      </c>
      <c r="BE32" s="98" t="s">
        <v>175</v>
      </c>
      <c r="BF32" s="98" t="s">
        <v>193</v>
      </c>
      <c r="BG32" s="98"/>
      <c r="BH32" s="98"/>
      <c r="BI32" s="98">
        <v>568</v>
      </c>
      <c r="BJ32" s="98">
        <v>2024</v>
      </c>
      <c r="BK32" s="98" t="s">
        <v>365</v>
      </c>
      <c r="BL32" s="105">
        <v>16171</v>
      </c>
      <c r="BM32" s="98" t="s">
        <v>177</v>
      </c>
      <c r="BN32" s="98" t="s">
        <v>178</v>
      </c>
      <c r="BO32" s="105">
        <v>2405</v>
      </c>
      <c r="BP32" s="98" t="s">
        <v>366</v>
      </c>
      <c r="BQ32" s="105">
        <v>8862666000</v>
      </c>
      <c r="BR32" s="105">
        <v>3192562931</v>
      </c>
      <c r="BS32" s="98" t="s">
        <v>114</v>
      </c>
      <c r="BT32" s="98" t="s">
        <v>115</v>
      </c>
      <c r="BU32" s="98" t="s">
        <v>116</v>
      </c>
      <c r="BV32" s="98">
        <v>5100157600</v>
      </c>
      <c r="BW32" s="98" t="s">
        <v>117</v>
      </c>
      <c r="BX32" s="98" t="s">
        <v>362</v>
      </c>
      <c r="BY32" s="98" t="s">
        <v>363</v>
      </c>
      <c r="BZ32" s="98" t="s">
        <v>367</v>
      </c>
      <c r="CA32" s="98" t="s">
        <v>119</v>
      </c>
      <c r="CB32" s="98" t="s">
        <v>120</v>
      </c>
      <c r="CC32" s="98" t="s">
        <v>121</v>
      </c>
      <c r="CD32" s="98" t="s">
        <v>122</v>
      </c>
      <c r="CE32" s="98" t="s">
        <v>123</v>
      </c>
      <c r="CF32" s="98"/>
      <c r="CG32" s="98">
        <v>7</v>
      </c>
      <c r="CH32" s="98" t="s">
        <v>124</v>
      </c>
      <c r="CI32" s="98" t="s">
        <v>125</v>
      </c>
      <c r="CJ32" s="106"/>
      <c r="CK32" s="106"/>
      <c r="CL32" s="106"/>
      <c r="CM32" s="9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107"/>
      <c r="DU32" s="107"/>
      <c r="DV32" s="107"/>
      <c r="DW32" s="107"/>
      <c r="DX32" s="107"/>
      <c r="DY32" s="107"/>
      <c r="DZ32" s="107"/>
      <c r="EA32" s="107"/>
      <c r="EB32" s="107"/>
      <c r="EC32" s="107"/>
      <c r="ED32" s="107"/>
      <c r="EE32" s="107"/>
      <c r="EF32" s="107"/>
    </row>
    <row r="33" spans="1:150" s="108" customFormat="1" ht="15" x14ac:dyDescent="0.25">
      <c r="A33" s="97">
        <v>678</v>
      </c>
      <c r="B33" s="98">
        <v>230</v>
      </c>
      <c r="C33" s="98">
        <v>2024</v>
      </c>
      <c r="D33" s="38" t="s">
        <v>126</v>
      </c>
      <c r="E33" s="99">
        <v>739</v>
      </c>
      <c r="F33" s="73" t="s">
        <v>355</v>
      </c>
      <c r="G33" s="108" t="s">
        <v>368</v>
      </c>
      <c r="H33" s="98">
        <v>1014180886</v>
      </c>
      <c r="I33" s="98">
        <v>1</v>
      </c>
      <c r="J33" s="101" t="s">
        <v>115</v>
      </c>
      <c r="K33" s="101" t="s">
        <v>159</v>
      </c>
      <c r="L33" s="101" t="s">
        <v>160</v>
      </c>
      <c r="M33" s="101" t="s">
        <v>161</v>
      </c>
      <c r="N33" s="101" t="s">
        <v>162</v>
      </c>
      <c r="O33" s="101" t="s">
        <v>162</v>
      </c>
      <c r="P33" s="101" t="s">
        <v>163</v>
      </c>
      <c r="Q33" s="101" t="s">
        <v>262</v>
      </c>
      <c r="R33" s="130" t="s">
        <v>133</v>
      </c>
      <c r="S33" s="131" t="s">
        <v>134</v>
      </c>
      <c r="T33" s="33" t="s">
        <v>88</v>
      </c>
      <c r="U33" s="33" t="s">
        <v>88</v>
      </c>
      <c r="V33" s="33" t="s">
        <v>88</v>
      </c>
      <c r="W33" s="33" t="s">
        <v>88</v>
      </c>
      <c r="X33" s="102" t="s">
        <v>89</v>
      </c>
      <c r="Y33" s="102"/>
      <c r="Z33" s="86" t="s">
        <v>357</v>
      </c>
      <c r="AA33" s="87">
        <v>45323</v>
      </c>
      <c r="AB33" s="103" t="s">
        <v>369</v>
      </c>
      <c r="AC33" s="109" t="s">
        <v>370</v>
      </c>
      <c r="AD33" s="98"/>
      <c r="AE33" s="98" t="s">
        <v>93</v>
      </c>
      <c r="AF33" s="98" t="s">
        <v>94</v>
      </c>
      <c r="AG33" s="98" t="s">
        <v>95</v>
      </c>
      <c r="AH33" s="98" t="s">
        <v>96</v>
      </c>
      <c r="AI33" s="98" t="s">
        <v>97</v>
      </c>
      <c r="AJ33" s="98" t="s">
        <v>98</v>
      </c>
      <c r="AK33" s="98" t="s">
        <v>360</v>
      </c>
      <c r="AL33" s="98" t="s">
        <v>361</v>
      </c>
      <c r="AM33" s="98" t="s">
        <v>362</v>
      </c>
      <c r="AN33" s="98" t="s">
        <v>363</v>
      </c>
      <c r="AO33" s="89">
        <v>45448</v>
      </c>
      <c r="AP33" s="111">
        <v>45451</v>
      </c>
      <c r="AQ33" s="111">
        <v>45553</v>
      </c>
      <c r="AR33" s="104">
        <v>20848415</v>
      </c>
      <c r="AS33" s="98" t="s">
        <v>103</v>
      </c>
      <c r="AT33" s="98" t="s">
        <v>104</v>
      </c>
      <c r="AU33" s="98">
        <v>7</v>
      </c>
      <c r="AV33" s="98" t="s">
        <v>105</v>
      </c>
      <c r="AW33" s="98" t="s">
        <v>290</v>
      </c>
      <c r="AX33" s="98">
        <v>1</v>
      </c>
      <c r="AY33" s="98" t="s">
        <v>364</v>
      </c>
      <c r="AZ33" s="107"/>
      <c r="BA33" s="107"/>
      <c r="BB33" s="107"/>
      <c r="BC33" s="98">
        <v>265313</v>
      </c>
      <c r="BD33" s="98" t="s">
        <v>174</v>
      </c>
      <c r="BE33" s="98" t="s">
        <v>175</v>
      </c>
      <c r="BF33" s="98" t="s">
        <v>193</v>
      </c>
      <c r="BG33" s="98"/>
      <c r="BH33" s="98"/>
      <c r="BI33" s="98">
        <v>568</v>
      </c>
      <c r="BJ33" s="98">
        <v>2024</v>
      </c>
      <c r="BK33" s="98" t="s">
        <v>365</v>
      </c>
      <c r="BL33" s="105">
        <v>16171</v>
      </c>
      <c r="BM33" s="98" t="s">
        <v>177</v>
      </c>
      <c r="BN33" s="98" t="s">
        <v>178</v>
      </c>
      <c r="BO33" s="105">
        <v>2405</v>
      </c>
      <c r="BP33" s="98" t="s">
        <v>366</v>
      </c>
      <c r="BQ33" s="105">
        <v>8862666000</v>
      </c>
      <c r="BR33" s="105">
        <v>3192562931</v>
      </c>
      <c r="BS33" s="98" t="s">
        <v>114</v>
      </c>
      <c r="BT33" s="98" t="s">
        <v>115</v>
      </c>
      <c r="BU33" s="98" t="s">
        <v>116</v>
      </c>
      <c r="BV33" s="98">
        <v>24099606808</v>
      </c>
      <c r="BW33" s="98" t="s">
        <v>150</v>
      </c>
      <c r="BX33" s="98" t="s">
        <v>362</v>
      </c>
      <c r="BY33" s="98" t="s">
        <v>363</v>
      </c>
      <c r="BZ33" s="98" t="s">
        <v>367</v>
      </c>
      <c r="CA33" s="98" t="s">
        <v>119</v>
      </c>
      <c r="CB33" s="98" t="s">
        <v>120</v>
      </c>
      <c r="CC33" s="98" t="s">
        <v>121</v>
      </c>
      <c r="CD33" s="98" t="s">
        <v>122</v>
      </c>
      <c r="CE33" s="98" t="s">
        <v>123</v>
      </c>
      <c r="CF33" s="98"/>
      <c r="CG33" s="98">
        <v>7</v>
      </c>
      <c r="CH33" s="98" t="s">
        <v>124</v>
      </c>
      <c r="CI33" s="98" t="s">
        <v>125</v>
      </c>
      <c r="CJ33" s="106"/>
      <c r="CK33" s="106"/>
      <c r="CL33" s="106"/>
      <c r="CM33" s="97"/>
      <c r="CN33" s="107"/>
      <c r="CO33" s="107"/>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row>
    <row r="35" spans="1:150" s="150" customFormat="1" ht="15" x14ac:dyDescent="0.25">
      <c r="A35" s="132">
        <v>729</v>
      </c>
      <c r="B35" s="133">
        <v>230</v>
      </c>
      <c r="C35" s="133">
        <v>2024</v>
      </c>
      <c r="D35" s="133" t="s">
        <v>84</v>
      </c>
      <c r="E35" s="134">
        <v>790</v>
      </c>
      <c r="F35" s="135" t="s">
        <v>371</v>
      </c>
      <c r="G35" s="133" t="s">
        <v>372</v>
      </c>
      <c r="H35" s="133">
        <v>1020815637</v>
      </c>
      <c r="I35" s="133">
        <v>3</v>
      </c>
      <c r="J35" s="136" t="s">
        <v>129</v>
      </c>
      <c r="K35" s="136" t="s">
        <v>159</v>
      </c>
      <c r="L35" s="136" t="s">
        <v>160</v>
      </c>
      <c r="M35" s="136" t="s">
        <v>261</v>
      </c>
      <c r="N35" s="136" t="s">
        <v>162</v>
      </c>
      <c r="O35" s="136" t="s">
        <v>162</v>
      </c>
      <c r="P35" s="136" t="s">
        <v>163</v>
      </c>
      <c r="Q35" s="136" t="s">
        <v>164</v>
      </c>
      <c r="R35" s="137" t="s">
        <v>133</v>
      </c>
      <c r="S35" s="138" t="s">
        <v>134</v>
      </c>
      <c r="T35" s="19" t="s">
        <v>88</v>
      </c>
      <c r="U35" s="19" t="s">
        <v>88</v>
      </c>
      <c r="V35" s="19" t="s">
        <v>88</v>
      </c>
      <c r="W35" s="19" t="s">
        <v>88</v>
      </c>
      <c r="X35" s="139" t="s">
        <v>135</v>
      </c>
      <c r="Y35" s="140" t="s">
        <v>373</v>
      </c>
      <c r="Z35" s="141">
        <v>45327</v>
      </c>
      <c r="AA35" s="142" t="s">
        <v>374</v>
      </c>
      <c r="AB35" s="133" t="s">
        <v>375</v>
      </c>
      <c r="AC35" s="133"/>
      <c r="AD35" s="133" t="s">
        <v>93</v>
      </c>
      <c r="AE35" s="133" t="s">
        <v>94</v>
      </c>
      <c r="AF35" s="133" t="s">
        <v>95</v>
      </c>
      <c r="AG35" s="133" t="s">
        <v>96</v>
      </c>
      <c r="AH35" s="133" t="s">
        <v>97</v>
      </c>
      <c r="AI35" s="133" t="s">
        <v>98</v>
      </c>
      <c r="AJ35" s="133" t="s">
        <v>376</v>
      </c>
      <c r="AK35" s="133" t="s">
        <v>377</v>
      </c>
      <c r="AL35" s="133" t="s">
        <v>101</v>
      </c>
      <c r="AM35" s="133" t="s">
        <v>363</v>
      </c>
      <c r="AN35" s="143">
        <v>45336</v>
      </c>
      <c r="AO35" s="144">
        <v>45348</v>
      </c>
      <c r="AP35" s="144">
        <v>45560</v>
      </c>
      <c r="AQ35" s="145">
        <v>20848415</v>
      </c>
      <c r="AR35" s="133" t="s">
        <v>103</v>
      </c>
      <c r="AS35" s="133" t="s">
        <v>104</v>
      </c>
      <c r="AT35" s="133">
        <v>7</v>
      </c>
      <c r="AU35" s="133" t="s">
        <v>105</v>
      </c>
      <c r="AV35" s="133" t="s">
        <v>290</v>
      </c>
      <c r="AW35" s="133">
        <v>1</v>
      </c>
      <c r="AX35" s="133" t="s">
        <v>364</v>
      </c>
      <c r="AY35" s="146"/>
      <c r="AZ35" s="146"/>
      <c r="BA35" s="146"/>
      <c r="BB35" s="133">
        <v>265313</v>
      </c>
      <c r="BC35" s="133" t="s">
        <v>174</v>
      </c>
      <c r="BD35" s="133" t="s">
        <v>175</v>
      </c>
      <c r="BE35" s="133" t="s">
        <v>193</v>
      </c>
      <c r="BF35" s="133" t="s">
        <v>378</v>
      </c>
      <c r="BG35" s="133"/>
      <c r="BH35" s="133">
        <v>579</v>
      </c>
      <c r="BI35" s="133">
        <v>2024</v>
      </c>
      <c r="BJ35" s="133"/>
      <c r="BK35" s="133"/>
      <c r="BL35" s="133"/>
      <c r="BM35" s="133"/>
      <c r="BN35" s="133"/>
      <c r="BO35" s="133"/>
      <c r="BP35" s="133"/>
      <c r="BQ35" s="147">
        <v>5276903</v>
      </c>
      <c r="BR35" s="133" t="s">
        <v>114</v>
      </c>
      <c r="BS35" s="133" t="s">
        <v>129</v>
      </c>
      <c r="BT35" s="133" t="s">
        <v>116</v>
      </c>
      <c r="BU35" s="133">
        <v>64071760497</v>
      </c>
      <c r="BV35" s="133" t="s">
        <v>194</v>
      </c>
      <c r="BW35" s="133" t="s">
        <v>101</v>
      </c>
      <c r="BX35" s="133" t="s">
        <v>363</v>
      </c>
      <c r="BY35" s="133" t="s">
        <v>118</v>
      </c>
      <c r="BZ35" s="133" t="s">
        <v>119</v>
      </c>
      <c r="CA35" s="133" t="s">
        <v>120</v>
      </c>
      <c r="CB35" s="133" t="s">
        <v>121</v>
      </c>
      <c r="CC35" s="133" t="s">
        <v>122</v>
      </c>
      <c r="CD35" s="133" t="s">
        <v>123</v>
      </c>
      <c r="CE35" s="133"/>
      <c r="CF35" s="133">
        <v>7</v>
      </c>
      <c r="CG35" s="133" t="s">
        <v>124</v>
      </c>
      <c r="CH35" s="133" t="s">
        <v>125</v>
      </c>
      <c r="CI35" s="148"/>
      <c r="CJ35" s="148"/>
      <c r="CK35" s="148"/>
      <c r="CL35" s="149"/>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row>
    <row r="36" spans="1:150" s="171" customFormat="1" ht="15" x14ac:dyDescent="0.25">
      <c r="A36" s="151">
        <v>729</v>
      </c>
      <c r="B36" s="152">
        <v>230</v>
      </c>
      <c r="C36" s="152">
        <v>2024</v>
      </c>
      <c r="D36" s="152" t="s">
        <v>379</v>
      </c>
      <c r="E36" s="153">
        <v>790</v>
      </c>
      <c r="F36" s="154" t="s">
        <v>371</v>
      </c>
      <c r="G36" s="152" t="s">
        <v>380</v>
      </c>
      <c r="H36" s="152">
        <v>52860435</v>
      </c>
      <c r="I36" s="152">
        <v>3</v>
      </c>
      <c r="J36" s="155" t="s">
        <v>129</v>
      </c>
      <c r="K36" s="155" t="s">
        <v>159</v>
      </c>
      <c r="L36" s="155" t="s">
        <v>160</v>
      </c>
      <c r="M36" s="155" t="s">
        <v>261</v>
      </c>
      <c r="N36" s="155" t="s">
        <v>162</v>
      </c>
      <c r="O36" s="155" t="s">
        <v>162</v>
      </c>
      <c r="P36" s="155" t="s">
        <v>163</v>
      </c>
      <c r="Q36" s="155" t="s">
        <v>164</v>
      </c>
      <c r="R36" s="156" t="s">
        <v>133</v>
      </c>
      <c r="S36" s="157" t="s">
        <v>134</v>
      </c>
      <c r="T36" s="158" t="s">
        <v>88</v>
      </c>
      <c r="U36" s="158" t="s">
        <v>88</v>
      </c>
      <c r="V36" s="158" t="s">
        <v>88</v>
      </c>
      <c r="W36" s="158" t="s">
        <v>88</v>
      </c>
      <c r="X36" s="159" t="s">
        <v>135</v>
      </c>
      <c r="Y36" s="160" t="s">
        <v>373</v>
      </c>
      <c r="Z36" s="161">
        <v>45327</v>
      </c>
      <c r="AA36" s="162" t="s">
        <v>381</v>
      </c>
      <c r="AB36" s="163" t="s">
        <v>382</v>
      </c>
      <c r="AC36" s="152"/>
      <c r="AD36" s="152" t="s">
        <v>93</v>
      </c>
      <c r="AE36" s="152" t="s">
        <v>94</v>
      </c>
      <c r="AF36" s="152" t="s">
        <v>95</v>
      </c>
      <c r="AG36" s="152" t="s">
        <v>96</v>
      </c>
      <c r="AH36" s="152" t="s">
        <v>97</v>
      </c>
      <c r="AI36" s="152" t="s">
        <v>98</v>
      </c>
      <c r="AJ36" s="152" t="s">
        <v>376</v>
      </c>
      <c r="AK36" s="152" t="s">
        <v>377</v>
      </c>
      <c r="AL36" s="152" t="s">
        <v>101</v>
      </c>
      <c r="AM36" s="152" t="s">
        <v>363</v>
      </c>
      <c r="AN36" s="164">
        <v>45463</v>
      </c>
      <c r="AO36" s="165">
        <v>45464</v>
      </c>
      <c r="AP36" s="165">
        <v>45560</v>
      </c>
      <c r="AQ36" s="166">
        <v>20848415</v>
      </c>
      <c r="AR36" s="152" t="s">
        <v>103</v>
      </c>
      <c r="AS36" s="152" t="s">
        <v>104</v>
      </c>
      <c r="AT36" s="152">
        <v>7</v>
      </c>
      <c r="AU36" s="152" t="s">
        <v>105</v>
      </c>
      <c r="AV36" s="152" t="s">
        <v>290</v>
      </c>
      <c r="AW36" s="152">
        <v>1</v>
      </c>
      <c r="AX36" s="152" t="s">
        <v>364</v>
      </c>
      <c r="AY36" s="167"/>
      <c r="AZ36" s="167"/>
      <c r="BA36" s="167"/>
      <c r="BB36" s="152">
        <v>265313</v>
      </c>
      <c r="BC36" s="152" t="s">
        <v>174</v>
      </c>
      <c r="BD36" s="152" t="s">
        <v>175</v>
      </c>
      <c r="BE36" s="152" t="s">
        <v>193</v>
      </c>
      <c r="BF36" s="152" t="s">
        <v>378</v>
      </c>
      <c r="BG36" s="152"/>
      <c r="BH36" s="152">
        <v>579</v>
      </c>
      <c r="BI36" s="152">
        <v>2024</v>
      </c>
      <c r="BJ36" s="152"/>
      <c r="BK36" s="152"/>
      <c r="BL36" s="152"/>
      <c r="BM36" s="152"/>
      <c r="BN36" s="152"/>
      <c r="BO36" s="152"/>
      <c r="BP36" s="152"/>
      <c r="BQ36" s="168">
        <v>5276903</v>
      </c>
      <c r="BR36" s="152" t="s">
        <v>114</v>
      </c>
      <c r="BS36" s="152" t="s">
        <v>129</v>
      </c>
      <c r="BT36" s="152" t="s">
        <v>116</v>
      </c>
      <c r="BU36" s="152">
        <v>24079633192</v>
      </c>
      <c r="BV36" s="152" t="s">
        <v>150</v>
      </c>
      <c r="BW36" s="152" t="s">
        <v>101</v>
      </c>
      <c r="BX36" s="152" t="s">
        <v>363</v>
      </c>
      <c r="BY36" s="152" t="s">
        <v>118</v>
      </c>
      <c r="BZ36" s="152" t="s">
        <v>119</v>
      </c>
      <c r="CA36" s="152" t="s">
        <v>120</v>
      </c>
      <c r="CB36" s="152" t="s">
        <v>121</v>
      </c>
      <c r="CC36" s="152" t="s">
        <v>122</v>
      </c>
      <c r="CD36" s="152" t="s">
        <v>123</v>
      </c>
      <c r="CE36" s="152"/>
      <c r="CF36" s="152">
        <v>7</v>
      </c>
      <c r="CG36" s="152" t="s">
        <v>124</v>
      </c>
      <c r="CH36" s="152" t="s">
        <v>125</v>
      </c>
      <c r="CI36" s="169"/>
      <c r="CJ36" s="169"/>
      <c r="CK36" s="169"/>
      <c r="CL36" s="170"/>
      <c r="CM36" s="167"/>
      <c r="CN36" s="167"/>
      <c r="CO36" s="167"/>
      <c r="CP36" s="167"/>
      <c r="CQ36" s="167"/>
      <c r="CR36" s="167"/>
      <c r="CS36" s="167"/>
      <c r="CT36" s="167"/>
      <c r="CU36" s="167"/>
      <c r="CV36" s="167"/>
      <c r="CW36" s="167"/>
      <c r="CX36" s="167"/>
      <c r="CY36" s="167"/>
      <c r="CZ36" s="167"/>
      <c r="DA36" s="167"/>
      <c r="DB36" s="167"/>
      <c r="DC36" s="167"/>
      <c r="DD36" s="167"/>
      <c r="DE36" s="167"/>
      <c r="DF36" s="167"/>
      <c r="DG36" s="167"/>
      <c r="DH36" s="167"/>
      <c r="DI36" s="167"/>
      <c r="DJ36" s="167"/>
      <c r="DK36" s="167"/>
      <c r="DL36" s="167"/>
      <c r="DM36" s="167"/>
      <c r="DN36" s="167"/>
      <c r="DO36" s="167"/>
      <c r="DP36" s="167"/>
      <c r="DQ36" s="167"/>
      <c r="DR36" s="167"/>
      <c r="DS36" s="167"/>
      <c r="DT36" s="167"/>
      <c r="DU36" s="167"/>
      <c r="DV36" s="167"/>
      <c r="DW36" s="167"/>
      <c r="DX36" s="167"/>
      <c r="DY36" s="167"/>
      <c r="DZ36" s="167"/>
      <c r="EA36" s="167"/>
      <c r="EB36" s="167"/>
      <c r="EC36" s="167"/>
      <c r="ED36" s="167"/>
      <c r="EE36" s="167"/>
    </row>
    <row r="37" spans="1:150" s="173" customFormat="1" ht="12.75" customHeight="1" x14ac:dyDescent="0.2">
      <c r="A37" s="270" t="s">
        <v>383</v>
      </c>
      <c r="B37" s="270"/>
      <c r="C37" s="27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0"/>
      <c r="BR37" s="250"/>
      <c r="BS37" s="250"/>
      <c r="BT37" s="250"/>
      <c r="BU37" s="250"/>
      <c r="BV37" s="250"/>
      <c r="BW37" s="250"/>
      <c r="BX37" s="250"/>
      <c r="BY37" s="250"/>
      <c r="BZ37" s="250"/>
      <c r="CA37" s="250"/>
      <c r="CB37" s="250"/>
      <c r="CC37" s="250"/>
      <c r="CD37" s="250"/>
      <c r="CE37" s="250"/>
      <c r="CF37" s="250"/>
      <c r="CG37" s="250"/>
      <c r="CH37" s="250"/>
      <c r="CI37" s="251"/>
      <c r="CJ37" s="251"/>
      <c r="CK37" s="250"/>
      <c r="CL37" s="250"/>
      <c r="CM37" s="250"/>
      <c r="CN37" s="250"/>
      <c r="CO37" s="250"/>
      <c r="CP37" s="250"/>
      <c r="CQ37" s="250"/>
      <c r="CR37" s="250"/>
      <c r="CS37" s="250"/>
      <c r="CT37" s="250"/>
      <c r="CU37" s="250"/>
      <c r="CV37" s="250"/>
      <c r="CW37" s="250"/>
      <c r="CX37" s="250"/>
      <c r="CY37" s="250"/>
      <c r="CZ37" s="250"/>
      <c r="DA37" s="250"/>
      <c r="DB37" s="250"/>
      <c r="DC37" s="250"/>
      <c r="DD37" s="250"/>
      <c r="DE37" s="250"/>
      <c r="DF37" s="250"/>
      <c r="DG37" s="250"/>
      <c r="DH37" s="250"/>
      <c r="DI37" s="250"/>
      <c r="DJ37" s="250"/>
      <c r="DK37" s="250"/>
      <c r="DL37" s="250"/>
      <c r="DM37" s="250"/>
      <c r="DN37" s="250"/>
      <c r="DO37" s="250"/>
      <c r="DP37" s="250"/>
      <c r="DQ37" s="250"/>
      <c r="DR37" s="250"/>
      <c r="DS37" s="250"/>
      <c r="DT37" s="250"/>
      <c r="DU37" s="250"/>
      <c r="DV37" s="250"/>
      <c r="DW37" s="250"/>
      <c r="DX37" s="250"/>
      <c r="DY37" s="250"/>
      <c r="DZ37" s="250"/>
      <c r="EA37" s="250"/>
      <c r="EB37" s="250"/>
      <c r="EC37" s="250"/>
      <c r="ED37" s="250"/>
      <c r="EE37" s="250"/>
      <c r="EF37" s="250"/>
      <c r="EG37" s="250"/>
      <c r="EH37" s="250"/>
      <c r="EI37" s="250"/>
      <c r="EJ37" s="250"/>
      <c r="EK37" s="250"/>
      <c r="EL37" s="250"/>
      <c r="EM37" s="250"/>
      <c r="EN37" s="250"/>
      <c r="EO37" s="250"/>
      <c r="EP37" s="250"/>
      <c r="EQ37" s="250"/>
      <c r="ER37" s="250"/>
      <c r="ES37" s="250"/>
      <c r="ET37" s="250"/>
    </row>
    <row r="39" spans="1:150" s="150" customFormat="1" ht="15" x14ac:dyDescent="0.25">
      <c r="A39" s="132">
        <v>1378</v>
      </c>
      <c r="B39" s="177">
        <v>230</v>
      </c>
      <c r="C39" s="177">
        <v>2024</v>
      </c>
      <c r="D39" s="177" t="s">
        <v>84</v>
      </c>
      <c r="E39" s="177">
        <v>1472</v>
      </c>
      <c r="F39" s="178" t="s">
        <v>384</v>
      </c>
      <c r="G39" s="177" t="s">
        <v>385</v>
      </c>
      <c r="H39" s="177">
        <v>1016044040</v>
      </c>
      <c r="I39" s="177">
        <v>3</v>
      </c>
      <c r="J39" s="179" t="s">
        <v>115</v>
      </c>
      <c r="K39" s="179" t="s">
        <v>261</v>
      </c>
      <c r="L39" s="179" t="s">
        <v>160</v>
      </c>
      <c r="M39" s="179" t="s">
        <v>161</v>
      </c>
      <c r="N39" s="179" t="s">
        <v>162</v>
      </c>
      <c r="O39" s="179" t="s">
        <v>162</v>
      </c>
      <c r="P39" s="179" t="s">
        <v>163</v>
      </c>
      <c r="Q39" s="179" t="s">
        <v>262</v>
      </c>
      <c r="R39" s="178" t="s">
        <v>87</v>
      </c>
      <c r="S39" s="178"/>
      <c r="T39" s="178" t="s">
        <v>88</v>
      </c>
      <c r="U39" s="178" t="s">
        <v>88</v>
      </c>
      <c r="V39" s="178" t="s">
        <v>88</v>
      </c>
      <c r="W39" s="178"/>
      <c r="X39" s="178" t="s">
        <v>165</v>
      </c>
      <c r="Y39" s="180" t="s">
        <v>386</v>
      </c>
      <c r="Z39" s="181">
        <v>45443</v>
      </c>
      <c r="AA39" s="177" t="s">
        <v>387</v>
      </c>
      <c r="AB39" s="177" t="s">
        <v>388</v>
      </c>
      <c r="AC39" s="177"/>
      <c r="AD39" s="177" t="s">
        <v>93</v>
      </c>
      <c r="AE39" s="177" t="s">
        <v>94</v>
      </c>
      <c r="AF39" s="177" t="s">
        <v>95</v>
      </c>
      <c r="AG39" s="177" t="s">
        <v>96</v>
      </c>
      <c r="AH39" s="177" t="s">
        <v>169</v>
      </c>
      <c r="AI39" s="177" t="s">
        <v>98</v>
      </c>
      <c r="AJ39" s="177" t="s">
        <v>389</v>
      </c>
      <c r="AK39" s="177" t="s">
        <v>390</v>
      </c>
      <c r="AL39" s="177" t="s">
        <v>101</v>
      </c>
      <c r="AM39" s="177" t="s">
        <v>391</v>
      </c>
      <c r="AN39" s="264">
        <v>45457</v>
      </c>
      <c r="AO39" s="177"/>
      <c r="AP39" s="177"/>
      <c r="AQ39" s="182">
        <v>21444090</v>
      </c>
      <c r="AR39" s="177" t="s">
        <v>103</v>
      </c>
      <c r="AS39" s="177" t="s">
        <v>104</v>
      </c>
      <c r="AT39" s="177">
        <v>6</v>
      </c>
      <c r="AU39" s="177" t="s">
        <v>105</v>
      </c>
      <c r="AV39" s="177">
        <v>11437716</v>
      </c>
      <c r="AW39" s="177">
        <v>1</v>
      </c>
      <c r="AX39" s="177" t="s">
        <v>392</v>
      </c>
      <c r="AY39" s="177"/>
      <c r="AZ39" s="177"/>
      <c r="BA39" s="177"/>
      <c r="BB39" s="177">
        <v>265313</v>
      </c>
      <c r="BC39" s="177" t="s">
        <v>174</v>
      </c>
      <c r="BD39" s="177" t="s">
        <v>175</v>
      </c>
      <c r="BE39" s="177" t="s">
        <v>109</v>
      </c>
      <c r="BF39" s="177" t="s">
        <v>393</v>
      </c>
      <c r="BG39" s="177"/>
      <c r="BH39" s="177">
        <v>0</v>
      </c>
      <c r="BI39" s="177"/>
      <c r="BJ39" s="177">
        <v>1857</v>
      </c>
      <c r="BK39" s="177">
        <v>2024</v>
      </c>
      <c r="BL39" s="177"/>
      <c r="BM39" s="177"/>
      <c r="BN39" s="177"/>
      <c r="BO39" s="177"/>
      <c r="BP39" s="177"/>
      <c r="BQ39" s="177"/>
      <c r="BR39" s="177"/>
      <c r="BS39" s="182">
        <v>7491535</v>
      </c>
      <c r="BT39" s="177" t="s">
        <v>114</v>
      </c>
      <c r="BU39" s="177" t="s">
        <v>115</v>
      </c>
      <c r="BV39" s="177" t="s">
        <v>116</v>
      </c>
      <c r="BW39" s="177">
        <v>261387492</v>
      </c>
      <c r="BX39" s="177" t="s">
        <v>394</v>
      </c>
      <c r="BY39" s="177" t="s">
        <v>101</v>
      </c>
      <c r="BZ39" s="177" t="s">
        <v>391</v>
      </c>
      <c r="CA39" s="177" t="s">
        <v>118</v>
      </c>
      <c r="CB39" s="177" t="s">
        <v>119</v>
      </c>
      <c r="CC39" s="177" t="s">
        <v>120</v>
      </c>
      <c r="CD39" s="177" t="s">
        <v>121</v>
      </c>
      <c r="CE39" s="177" t="s">
        <v>122</v>
      </c>
      <c r="CF39" s="177" t="s">
        <v>395</v>
      </c>
      <c r="CG39" s="177" t="s">
        <v>124</v>
      </c>
      <c r="CH39" s="177" t="s">
        <v>125</v>
      </c>
      <c r="CI39" s="183"/>
      <c r="CJ39" s="184"/>
      <c r="CK39" s="184"/>
      <c r="CL39" s="184"/>
      <c r="CM39" s="185"/>
      <c r="CN39" s="185"/>
      <c r="CO39" s="185"/>
    </row>
    <row r="40" spans="1:150" s="188" customFormat="1" ht="15" x14ac:dyDescent="0.25">
      <c r="A40" s="188">
        <v>1378</v>
      </c>
      <c r="B40" s="188">
        <v>230</v>
      </c>
      <c r="C40" s="188">
        <v>2024</v>
      </c>
      <c r="D40" s="152" t="s">
        <v>379</v>
      </c>
      <c r="E40" s="188">
        <v>1472</v>
      </c>
      <c r="F40" s="178" t="s">
        <v>384</v>
      </c>
      <c r="G40" s="188" t="s">
        <v>396</v>
      </c>
      <c r="H40" s="188">
        <v>1000150879</v>
      </c>
      <c r="I40" s="188">
        <v>0</v>
      </c>
      <c r="J40" s="192" t="s">
        <v>115</v>
      </c>
      <c r="K40" s="155" t="s">
        <v>159</v>
      </c>
      <c r="L40" s="192" t="s">
        <v>160</v>
      </c>
      <c r="M40" s="192" t="s">
        <v>161</v>
      </c>
      <c r="N40" s="192" t="s">
        <v>162</v>
      </c>
      <c r="O40" s="192" t="s">
        <v>162</v>
      </c>
      <c r="P40" s="192" t="s">
        <v>163</v>
      </c>
      <c r="Q40" s="192" t="s">
        <v>262</v>
      </c>
      <c r="R40" s="193" t="s">
        <v>87</v>
      </c>
      <c r="S40" s="193"/>
      <c r="T40" s="193" t="s">
        <v>88</v>
      </c>
      <c r="U40" s="193" t="s">
        <v>88</v>
      </c>
      <c r="V40" s="193" t="s">
        <v>88</v>
      </c>
      <c r="W40" s="193"/>
      <c r="X40" s="193" t="s">
        <v>165</v>
      </c>
      <c r="Y40" s="194" t="s">
        <v>386</v>
      </c>
      <c r="Z40" s="195">
        <v>45443</v>
      </c>
      <c r="AA40" s="188" t="s">
        <v>397</v>
      </c>
      <c r="AB40" s="163" t="s">
        <v>398</v>
      </c>
      <c r="AD40" s="152" t="s">
        <v>93</v>
      </c>
      <c r="AE40" s="152" t="s">
        <v>94</v>
      </c>
      <c r="AF40" s="189" t="s">
        <v>95</v>
      </c>
      <c r="AG40" s="189" t="s">
        <v>96</v>
      </c>
      <c r="AH40" s="189" t="s">
        <v>169</v>
      </c>
      <c r="AI40" s="189" t="s">
        <v>98</v>
      </c>
      <c r="AJ40" s="189" t="s">
        <v>389</v>
      </c>
      <c r="AK40" s="189" t="s">
        <v>390</v>
      </c>
      <c r="AL40" s="189" t="s">
        <v>101</v>
      </c>
      <c r="AM40" s="189" t="s">
        <v>391</v>
      </c>
      <c r="AN40" s="265">
        <v>45457</v>
      </c>
      <c r="AO40" s="189"/>
      <c r="AP40" s="189"/>
      <c r="AQ40" s="190">
        <v>21444090</v>
      </c>
      <c r="AR40" s="189" t="s">
        <v>103</v>
      </c>
      <c r="AS40" s="189" t="s">
        <v>104</v>
      </c>
      <c r="AT40" s="189">
        <v>6</v>
      </c>
      <c r="AU40" s="189" t="s">
        <v>105</v>
      </c>
      <c r="AV40" s="189">
        <v>11437716</v>
      </c>
      <c r="AW40" s="189">
        <v>1</v>
      </c>
      <c r="AX40" s="189" t="s">
        <v>392</v>
      </c>
      <c r="AY40" s="189"/>
      <c r="AZ40" s="189"/>
      <c r="BA40" s="189"/>
      <c r="BB40" s="189">
        <v>265313</v>
      </c>
      <c r="BC40" s="189" t="s">
        <v>174</v>
      </c>
      <c r="BD40" s="189" t="s">
        <v>175</v>
      </c>
      <c r="BE40" s="189" t="s">
        <v>109</v>
      </c>
      <c r="BF40" s="189" t="s">
        <v>393</v>
      </c>
      <c r="BG40" s="189"/>
      <c r="BH40" s="189">
        <v>0</v>
      </c>
      <c r="BI40" s="189"/>
      <c r="BJ40" s="189">
        <v>1857</v>
      </c>
      <c r="BK40" s="189">
        <v>2024</v>
      </c>
      <c r="BL40" s="189"/>
      <c r="BM40" s="189"/>
      <c r="BN40" s="189"/>
      <c r="BO40" s="189"/>
      <c r="BP40" s="189"/>
      <c r="BQ40" s="189"/>
      <c r="BR40" s="189"/>
      <c r="BS40" s="190">
        <v>7491535</v>
      </c>
      <c r="BT40" s="189" t="s">
        <v>114</v>
      </c>
      <c r="BU40" s="189" t="s">
        <v>115</v>
      </c>
      <c r="BV40" s="189" t="s">
        <v>116</v>
      </c>
      <c r="BW40" s="188">
        <v>111700686993</v>
      </c>
      <c r="BX40" s="188" t="s">
        <v>399</v>
      </c>
      <c r="BY40" s="189" t="s">
        <v>101</v>
      </c>
      <c r="BZ40" s="189" t="s">
        <v>391</v>
      </c>
      <c r="CA40" s="189" t="s">
        <v>118</v>
      </c>
      <c r="CB40" s="189" t="s">
        <v>119</v>
      </c>
      <c r="CC40" s="189" t="s">
        <v>120</v>
      </c>
      <c r="CD40" s="189" t="s">
        <v>121</v>
      </c>
      <c r="CE40" s="189" t="s">
        <v>122</v>
      </c>
      <c r="CF40" s="189" t="s">
        <v>395</v>
      </c>
      <c r="CG40" s="189" t="s">
        <v>124</v>
      </c>
      <c r="CH40" s="189" t="s">
        <v>125</v>
      </c>
      <c r="CI40" s="191"/>
      <c r="CJ40" s="191"/>
    </row>
    <row r="42" spans="1:150" s="150" customFormat="1" ht="15" x14ac:dyDescent="0.25">
      <c r="A42" s="132">
        <v>161</v>
      </c>
      <c r="B42" s="133">
        <v>230</v>
      </c>
      <c r="C42" s="133">
        <v>2024</v>
      </c>
      <c r="D42" s="133" t="s">
        <v>84</v>
      </c>
      <c r="E42" s="134">
        <v>211</v>
      </c>
      <c r="F42" s="135" t="s">
        <v>400</v>
      </c>
      <c r="G42" s="133" t="s">
        <v>401</v>
      </c>
      <c r="H42" s="133">
        <v>1033809395</v>
      </c>
      <c r="I42" s="133">
        <v>9</v>
      </c>
      <c r="J42" s="136" t="s">
        <v>129</v>
      </c>
      <c r="K42" s="136" t="s">
        <v>159</v>
      </c>
      <c r="L42" s="136" t="s">
        <v>160</v>
      </c>
      <c r="M42" s="136" t="s">
        <v>261</v>
      </c>
      <c r="N42" s="136" t="s">
        <v>162</v>
      </c>
      <c r="O42" s="136" t="s">
        <v>162</v>
      </c>
      <c r="P42" s="136" t="s">
        <v>163</v>
      </c>
      <c r="Q42" s="136" t="s">
        <v>164</v>
      </c>
      <c r="R42" s="19" t="s">
        <v>133</v>
      </c>
      <c r="S42" s="19" t="s">
        <v>402</v>
      </c>
      <c r="T42" s="19" t="s">
        <v>88</v>
      </c>
      <c r="U42" s="19" t="s">
        <v>88</v>
      </c>
      <c r="V42" s="19" t="s">
        <v>88</v>
      </c>
      <c r="W42" s="19" t="s">
        <v>88</v>
      </c>
      <c r="X42" s="139" t="s">
        <v>135</v>
      </c>
      <c r="Y42" s="140" t="s">
        <v>403</v>
      </c>
      <c r="Z42" s="141">
        <v>45315</v>
      </c>
      <c r="AA42" s="142" t="s">
        <v>404</v>
      </c>
      <c r="AB42" s="133" t="s">
        <v>405</v>
      </c>
      <c r="AC42" s="133"/>
      <c r="AD42" s="133" t="s">
        <v>93</v>
      </c>
      <c r="AE42" s="133" t="s">
        <v>94</v>
      </c>
      <c r="AF42" s="133" t="s">
        <v>95</v>
      </c>
      <c r="AG42" s="133" t="s">
        <v>96</v>
      </c>
      <c r="AH42" s="133" t="s">
        <v>97</v>
      </c>
      <c r="AI42" s="133" t="s">
        <v>98</v>
      </c>
      <c r="AJ42" s="133" t="s">
        <v>406</v>
      </c>
      <c r="AK42" s="133" t="s">
        <v>407</v>
      </c>
      <c r="AL42" s="133" t="s">
        <v>227</v>
      </c>
      <c r="AM42" s="133" t="s">
        <v>408</v>
      </c>
      <c r="AN42" s="143">
        <v>45316</v>
      </c>
      <c r="AO42" s="196">
        <v>45320</v>
      </c>
      <c r="AP42" s="196">
        <v>45563</v>
      </c>
      <c r="AQ42" s="145">
        <v>28592120</v>
      </c>
      <c r="AR42" s="133" t="s">
        <v>103</v>
      </c>
      <c r="AS42" s="133" t="s">
        <v>104</v>
      </c>
      <c r="AT42" s="133">
        <v>8</v>
      </c>
      <c r="AU42" s="133" t="s">
        <v>105</v>
      </c>
      <c r="AV42" s="133">
        <v>79609726</v>
      </c>
      <c r="AW42" s="133">
        <v>1</v>
      </c>
      <c r="AX42" s="133" t="s">
        <v>409</v>
      </c>
      <c r="AY42" s="146"/>
      <c r="AZ42" s="146"/>
      <c r="BA42" s="146"/>
      <c r="BB42" s="133">
        <v>79609726</v>
      </c>
      <c r="BC42" s="133" t="s">
        <v>410</v>
      </c>
      <c r="BD42" s="133" t="s">
        <v>411</v>
      </c>
      <c r="BE42" s="133" t="s">
        <v>109</v>
      </c>
      <c r="BF42" s="133" t="s">
        <v>230</v>
      </c>
      <c r="BG42" s="133"/>
      <c r="BH42" s="133">
        <v>295</v>
      </c>
      <c r="BI42" s="133">
        <v>2024</v>
      </c>
      <c r="BJ42" s="133" t="s">
        <v>146</v>
      </c>
      <c r="BK42" s="147">
        <v>16534</v>
      </c>
      <c r="BL42" s="133" t="s">
        <v>412</v>
      </c>
      <c r="BM42" s="133" t="s">
        <v>413</v>
      </c>
      <c r="BN42" s="133">
        <v>174</v>
      </c>
      <c r="BO42" s="133" t="s">
        <v>414</v>
      </c>
      <c r="BP42" s="147">
        <v>940500000</v>
      </c>
      <c r="BQ42" s="147">
        <v>3108586545</v>
      </c>
      <c r="BR42" s="133" t="s">
        <v>114</v>
      </c>
      <c r="BS42" s="133" t="s">
        <v>129</v>
      </c>
      <c r="BT42" s="133" t="s">
        <v>116</v>
      </c>
      <c r="BU42" s="133">
        <v>17404674501</v>
      </c>
      <c r="BV42" s="133" t="s">
        <v>194</v>
      </c>
      <c r="BW42" s="133" t="s">
        <v>227</v>
      </c>
      <c r="BX42" s="133" t="s">
        <v>408</v>
      </c>
      <c r="BY42" s="133" t="s">
        <v>232</v>
      </c>
      <c r="BZ42" s="133" t="s">
        <v>119</v>
      </c>
      <c r="CA42" s="133" t="s">
        <v>120</v>
      </c>
      <c r="CB42" s="133" t="s">
        <v>121</v>
      </c>
      <c r="CC42" s="133" t="s">
        <v>122</v>
      </c>
      <c r="CD42" s="133" t="s">
        <v>152</v>
      </c>
      <c r="CE42" s="133"/>
      <c r="CF42" s="197">
        <v>8</v>
      </c>
      <c r="CG42" s="197" t="s">
        <v>124</v>
      </c>
      <c r="CH42" s="197" t="s">
        <v>125</v>
      </c>
      <c r="CI42" s="198"/>
      <c r="CJ42" s="198"/>
      <c r="CK42" s="198"/>
      <c r="CL42" s="197"/>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row>
    <row r="43" spans="1:150" s="171" customFormat="1" ht="15" x14ac:dyDescent="0.25">
      <c r="A43" s="151">
        <v>161</v>
      </c>
      <c r="B43" s="152">
        <v>230</v>
      </c>
      <c r="C43" s="152">
        <v>2024</v>
      </c>
      <c r="D43" s="152" t="s">
        <v>379</v>
      </c>
      <c r="E43" s="153">
        <v>211</v>
      </c>
      <c r="F43" s="154" t="s">
        <v>400</v>
      </c>
      <c r="G43" s="186" t="s">
        <v>415</v>
      </c>
      <c r="H43" s="186">
        <v>1000145558</v>
      </c>
      <c r="I43" s="186">
        <v>1</v>
      </c>
      <c r="J43" s="192" t="s">
        <v>115</v>
      </c>
      <c r="K43" s="155" t="s">
        <v>159</v>
      </c>
      <c r="L43" s="155" t="s">
        <v>261</v>
      </c>
      <c r="M43" s="192" t="s">
        <v>161</v>
      </c>
      <c r="N43" s="192" t="s">
        <v>162</v>
      </c>
      <c r="O43" s="192" t="s">
        <v>162</v>
      </c>
      <c r="P43" s="192" t="s">
        <v>163</v>
      </c>
      <c r="Q43" s="192" t="s">
        <v>262</v>
      </c>
      <c r="R43" s="193" t="s">
        <v>87</v>
      </c>
      <c r="S43" s="193"/>
      <c r="T43" s="193" t="s">
        <v>88</v>
      </c>
      <c r="U43" s="193" t="s">
        <v>88</v>
      </c>
      <c r="V43" s="193" t="s">
        <v>88</v>
      </c>
      <c r="X43" s="159" t="s">
        <v>135</v>
      </c>
      <c r="Y43" s="160" t="s">
        <v>403</v>
      </c>
      <c r="Z43" s="161">
        <v>45315</v>
      </c>
      <c r="AA43" s="186" t="s">
        <v>416</v>
      </c>
      <c r="AB43" s="187" t="s">
        <v>417</v>
      </c>
      <c r="AD43" s="152" t="s">
        <v>93</v>
      </c>
      <c r="AE43" s="152" t="s">
        <v>94</v>
      </c>
      <c r="AF43" s="152" t="s">
        <v>95</v>
      </c>
      <c r="AG43" s="152" t="s">
        <v>96</v>
      </c>
      <c r="AH43" s="152" t="s">
        <v>97</v>
      </c>
      <c r="AI43" s="152" t="s">
        <v>98</v>
      </c>
      <c r="AJ43" s="152" t="s">
        <v>406</v>
      </c>
      <c r="AK43" s="152" t="s">
        <v>407</v>
      </c>
      <c r="AL43" s="152" t="s">
        <v>227</v>
      </c>
      <c r="AM43" s="152" t="s">
        <v>408</v>
      </c>
      <c r="AN43" s="164">
        <v>45316</v>
      </c>
      <c r="AO43" s="199">
        <v>45489</v>
      </c>
      <c r="AP43" s="200">
        <v>45563</v>
      </c>
      <c r="AQ43" s="166">
        <v>28592120</v>
      </c>
      <c r="AR43" s="152" t="s">
        <v>103</v>
      </c>
      <c r="AS43" s="152" t="s">
        <v>104</v>
      </c>
      <c r="AT43" s="152">
        <v>8</v>
      </c>
      <c r="AU43" s="152" t="s">
        <v>105</v>
      </c>
      <c r="AV43" s="152">
        <v>79609726</v>
      </c>
      <c r="AW43" s="152">
        <v>1</v>
      </c>
      <c r="AX43" s="152" t="s">
        <v>409</v>
      </c>
      <c r="AY43" s="167"/>
      <c r="AZ43" s="167"/>
      <c r="BA43" s="167"/>
      <c r="BB43" s="152">
        <v>79609726</v>
      </c>
      <c r="BC43" s="152" t="s">
        <v>410</v>
      </c>
      <c r="BD43" s="152" t="s">
        <v>411</v>
      </c>
      <c r="BE43" s="152" t="s">
        <v>109</v>
      </c>
      <c r="BF43" s="152" t="s">
        <v>230</v>
      </c>
      <c r="BG43" s="152"/>
      <c r="BH43" s="152">
        <v>295</v>
      </c>
      <c r="BI43" s="152">
        <v>2024</v>
      </c>
      <c r="BJ43" s="152" t="s">
        <v>146</v>
      </c>
      <c r="BK43" s="168">
        <v>16534</v>
      </c>
      <c r="BL43" s="152" t="s">
        <v>412</v>
      </c>
      <c r="BM43" s="152" t="s">
        <v>413</v>
      </c>
      <c r="BN43" s="152">
        <v>174</v>
      </c>
      <c r="BO43" s="152" t="s">
        <v>414</v>
      </c>
      <c r="BP43" s="168">
        <v>940500000</v>
      </c>
      <c r="BQ43" s="168">
        <v>3108586545</v>
      </c>
      <c r="BR43" s="152" t="s">
        <v>114</v>
      </c>
      <c r="BS43" s="186" t="s">
        <v>115</v>
      </c>
      <c r="BT43" s="186" t="s">
        <v>116</v>
      </c>
      <c r="BU43" s="186">
        <v>20101051471</v>
      </c>
      <c r="BV43" s="152" t="s">
        <v>150</v>
      </c>
      <c r="BW43" s="152" t="s">
        <v>227</v>
      </c>
      <c r="BX43" s="152" t="s">
        <v>408</v>
      </c>
      <c r="BY43" s="152" t="s">
        <v>232</v>
      </c>
      <c r="BZ43" s="152" t="s">
        <v>119</v>
      </c>
      <c r="CA43" s="152" t="s">
        <v>120</v>
      </c>
      <c r="CB43" s="152" t="s">
        <v>121</v>
      </c>
      <c r="CC43" s="152" t="s">
        <v>122</v>
      </c>
      <c r="CD43" s="152" t="s">
        <v>152</v>
      </c>
      <c r="CE43" s="152"/>
      <c r="CF43" s="201">
        <v>8</v>
      </c>
      <c r="CG43" s="201" t="s">
        <v>124</v>
      </c>
      <c r="CH43" s="201" t="s">
        <v>125</v>
      </c>
      <c r="CI43" s="202"/>
      <c r="CJ43" s="202"/>
    </row>
    <row r="45" spans="1:150" s="150" customFormat="1" ht="15" x14ac:dyDescent="0.25">
      <c r="A45" s="149">
        <v>553</v>
      </c>
      <c r="B45" s="133">
        <v>230</v>
      </c>
      <c r="C45" s="133">
        <v>2024</v>
      </c>
      <c r="D45" s="133" t="s">
        <v>84</v>
      </c>
      <c r="E45" s="134">
        <v>613</v>
      </c>
      <c r="F45" s="135" t="s">
        <v>418</v>
      </c>
      <c r="G45" s="133" t="s">
        <v>419</v>
      </c>
      <c r="H45" s="133">
        <v>1024487140</v>
      </c>
      <c r="I45" s="133">
        <v>1</v>
      </c>
      <c r="J45" s="136" t="s">
        <v>129</v>
      </c>
      <c r="K45" s="136" t="s">
        <v>261</v>
      </c>
      <c r="L45" s="136" t="s">
        <v>160</v>
      </c>
      <c r="M45" s="136" t="s">
        <v>261</v>
      </c>
      <c r="N45" s="136" t="s">
        <v>162</v>
      </c>
      <c r="O45" s="136" t="s">
        <v>162</v>
      </c>
      <c r="P45" s="136" t="s">
        <v>163</v>
      </c>
      <c r="Q45" s="136" t="s">
        <v>262</v>
      </c>
      <c r="R45" s="19" t="s">
        <v>133</v>
      </c>
      <c r="S45" s="19" t="s">
        <v>134</v>
      </c>
      <c r="T45" s="19" t="s">
        <v>88</v>
      </c>
      <c r="U45" s="19" t="s">
        <v>88</v>
      </c>
      <c r="V45" s="19" t="s">
        <v>88</v>
      </c>
      <c r="W45" s="19" t="s">
        <v>88</v>
      </c>
      <c r="X45" s="139" t="s">
        <v>420</v>
      </c>
      <c r="Y45" s="140" t="s">
        <v>421</v>
      </c>
      <c r="Z45" s="141">
        <v>45327</v>
      </c>
      <c r="AA45" s="142" t="s">
        <v>422</v>
      </c>
      <c r="AB45" s="133" t="s">
        <v>423</v>
      </c>
      <c r="AC45" s="133"/>
      <c r="AD45" s="133" t="s">
        <v>93</v>
      </c>
      <c r="AE45" s="133" t="s">
        <v>94</v>
      </c>
      <c r="AF45" s="133" t="s">
        <v>95</v>
      </c>
      <c r="AG45" s="133" t="s">
        <v>96</v>
      </c>
      <c r="AH45" s="133" t="s">
        <v>97</v>
      </c>
      <c r="AI45" s="133" t="s">
        <v>98</v>
      </c>
      <c r="AJ45" s="133" t="s">
        <v>424</v>
      </c>
      <c r="AK45" s="133" t="s">
        <v>425</v>
      </c>
      <c r="AL45" s="133" t="s">
        <v>426</v>
      </c>
      <c r="AM45" s="133" t="s">
        <v>427</v>
      </c>
      <c r="AN45" s="143">
        <v>45330</v>
      </c>
      <c r="AO45" s="205">
        <v>45338</v>
      </c>
      <c r="AP45" s="205">
        <v>45580</v>
      </c>
      <c r="AQ45" s="145">
        <v>43841264</v>
      </c>
      <c r="AR45" s="133" t="s">
        <v>103</v>
      </c>
      <c r="AS45" s="133" t="s">
        <v>104</v>
      </c>
      <c r="AT45" s="133">
        <v>8</v>
      </c>
      <c r="AU45" s="133" t="s">
        <v>105</v>
      </c>
      <c r="AV45" s="133">
        <v>80093200</v>
      </c>
      <c r="AW45" s="133">
        <v>6</v>
      </c>
      <c r="AX45" s="133" t="s">
        <v>284</v>
      </c>
      <c r="AY45" s="133"/>
      <c r="AZ45" s="133"/>
      <c r="BA45" s="133"/>
      <c r="BB45" s="133">
        <v>265313</v>
      </c>
      <c r="BC45" s="133" t="s">
        <v>174</v>
      </c>
      <c r="BD45" s="133" t="s">
        <v>175</v>
      </c>
      <c r="BE45" s="133" t="s">
        <v>144</v>
      </c>
      <c r="BF45" s="133" t="s">
        <v>428</v>
      </c>
      <c r="BG45" s="133"/>
      <c r="BH45" s="133">
        <v>656</v>
      </c>
      <c r="BI45" s="133">
        <v>2024</v>
      </c>
      <c r="BJ45" s="133"/>
      <c r="BK45" s="133"/>
      <c r="BL45" s="133"/>
      <c r="BM45" s="133"/>
      <c r="BN45" s="133"/>
      <c r="BO45" s="133"/>
      <c r="BP45" s="133"/>
      <c r="BQ45" s="147">
        <v>7197876</v>
      </c>
      <c r="BR45" s="133" t="s">
        <v>114</v>
      </c>
      <c r="BS45" s="133" t="s">
        <v>129</v>
      </c>
      <c r="BT45" s="133" t="s">
        <v>116</v>
      </c>
      <c r="BU45" s="133">
        <v>60289306491</v>
      </c>
      <c r="BV45" s="133" t="s">
        <v>194</v>
      </c>
      <c r="BW45" s="133" t="s">
        <v>101</v>
      </c>
      <c r="BX45" s="133" t="s">
        <v>283</v>
      </c>
      <c r="BY45" s="133" t="s">
        <v>118</v>
      </c>
      <c r="BZ45" s="133" t="s">
        <v>119</v>
      </c>
      <c r="CA45" s="133" t="s">
        <v>120</v>
      </c>
      <c r="CB45" s="133" t="s">
        <v>121</v>
      </c>
      <c r="CC45" s="133" t="s">
        <v>122</v>
      </c>
      <c r="CD45" s="133" t="s">
        <v>123</v>
      </c>
      <c r="CE45" s="133"/>
      <c r="CF45" s="133">
        <v>8</v>
      </c>
      <c r="CG45" s="133" t="s">
        <v>124</v>
      </c>
      <c r="CH45" s="133" t="s">
        <v>233</v>
      </c>
      <c r="CI45" s="148"/>
      <c r="CJ45" s="148"/>
      <c r="CK45" s="148"/>
      <c r="CL45" s="146"/>
      <c r="CM45" s="146"/>
      <c r="CN45" s="146"/>
      <c r="CO45" s="146"/>
      <c r="CP45" s="146"/>
      <c r="CQ45" s="146"/>
      <c r="CR45" s="146"/>
      <c r="CS45" s="146"/>
      <c r="CT45" s="146"/>
      <c r="CU45" s="146"/>
      <c r="CV45" s="146"/>
      <c r="CW45" s="146"/>
      <c r="CX45" s="146"/>
      <c r="CY45" s="146"/>
      <c r="CZ45" s="146"/>
      <c r="DA45" s="146"/>
      <c r="DB45" s="146"/>
      <c r="DC45" s="146"/>
      <c r="DD45" s="146"/>
      <c r="DE45" s="146"/>
      <c r="DF45" s="146"/>
      <c r="DG45" s="146"/>
      <c r="DH45" s="146"/>
      <c r="DI45" s="146"/>
      <c r="DJ45" s="146"/>
      <c r="DK45" s="146"/>
      <c r="DL45" s="146"/>
      <c r="DM45" s="146"/>
      <c r="DN45" s="146"/>
      <c r="DO45" s="146"/>
      <c r="DP45" s="146"/>
      <c r="DQ45" s="146"/>
      <c r="DR45" s="146"/>
      <c r="DS45" s="146"/>
      <c r="DT45" s="146"/>
      <c r="DU45" s="146"/>
      <c r="DV45" s="146"/>
      <c r="DW45" s="146"/>
      <c r="DX45" s="146"/>
      <c r="DY45" s="146"/>
      <c r="DZ45" s="146"/>
      <c r="EA45" s="146"/>
      <c r="EB45" s="146"/>
      <c r="EC45" s="146"/>
      <c r="ED45" s="146"/>
      <c r="EE45" s="146"/>
    </row>
    <row r="46" spans="1:150" s="171" customFormat="1" ht="15" x14ac:dyDescent="0.25">
      <c r="A46" s="170">
        <v>553</v>
      </c>
      <c r="B46" s="152">
        <v>230</v>
      </c>
      <c r="C46" s="152">
        <v>2024</v>
      </c>
      <c r="D46" s="152" t="s">
        <v>379</v>
      </c>
      <c r="E46" s="153">
        <v>613</v>
      </c>
      <c r="F46" s="154" t="s">
        <v>418</v>
      </c>
      <c r="G46" s="171" t="s">
        <v>429</v>
      </c>
      <c r="H46" s="171">
        <v>52718682</v>
      </c>
      <c r="I46" s="171">
        <v>5</v>
      </c>
      <c r="J46" s="155" t="s">
        <v>129</v>
      </c>
      <c r="T46" s="158" t="s">
        <v>88</v>
      </c>
      <c r="U46" s="158" t="s">
        <v>88</v>
      </c>
      <c r="V46" s="158" t="s">
        <v>88</v>
      </c>
      <c r="W46" s="158" t="s">
        <v>88</v>
      </c>
      <c r="X46" s="159" t="s">
        <v>420</v>
      </c>
      <c r="Y46" s="160" t="s">
        <v>421</v>
      </c>
      <c r="Z46" s="161">
        <v>45327</v>
      </c>
      <c r="AA46" s="171" t="s">
        <v>430</v>
      </c>
      <c r="AB46" s="187" t="s">
        <v>431</v>
      </c>
      <c r="AD46" s="152" t="s">
        <v>93</v>
      </c>
      <c r="AE46" s="152" t="s">
        <v>94</v>
      </c>
      <c r="AF46" s="152" t="s">
        <v>95</v>
      </c>
      <c r="AG46" s="152" t="s">
        <v>96</v>
      </c>
      <c r="AH46" s="152" t="s">
        <v>97</v>
      </c>
      <c r="AI46" s="152" t="s">
        <v>98</v>
      </c>
      <c r="AJ46" s="152" t="s">
        <v>424</v>
      </c>
      <c r="AK46" s="152" t="s">
        <v>425</v>
      </c>
      <c r="AL46" s="152" t="s">
        <v>426</v>
      </c>
      <c r="AM46" s="152" t="s">
        <v>427</v>
      </c>
      <c r="AN46" s="164">
        <v>45330</v>
      </c>
      <c r="AO46" s="206">
        <v>45338</v>
      </c>
      <c r="AP46" s="206">
        <v>45580</v>
      </c>
      <c r="AQ46" s="166">
        <v>43841264</v>
      </c>
      <c r="AR46" s="152" t="s">
        <v>103</v>
      </c>
      <c r="AS46" s="152" t="s">
        <v>104</v>
      </c>
      <c r="AT46" s="152">
        <v>8</v>
      </c>
      <c r="AU46" s="152" t="s">
        <v>105</v>
      </c>
      <c r="AV46" s="152">
        <v>80093200</v>
      </c>
      <c r="AW46" s="152">
        <v>6</v>
      </c>
      <c r="AX46" s="152" t="s">
        <v>284</v>
      </c>
      <c r="AY46" s="152"/>
      <c r="AZ46" s="152"/>
      <c r="BA46" s="152"/>
      <c r="BB46" s="152">
        <v>265313</v>
      </c>
      <c r="BC46" s="152" t="s">
        <v>174</v>
      </c>
      <c r="BD46" s="152" t="s">
        <v>175</v>
      </c>
      <c r="BE46" s="152" t="s">
        <v>144</v>
      </c>
      <c r="BF46" s="152" t="s">
        <v>428</v>
      </c>
      <c r="BG46" s="152"/>
      <c r="BH46" s="152">
        <v>656</v>
      </c>
      <c r="BI46" s="152">
        <v>2024</v>
      </c>
      <c r="BJ46" s="152"/>
      <c r="BK46" s="152"/>
      <c r="BL46" s="152"/>
      <c r="BM46" s="152"/>
      <c r="BN46" s="152"/>
      <c r="BO46" s="152"/>
      <c r="BP46" s="152"/>
      <c r="BQ46" s="168">
        <v>7197876</v>
      </c>
      <c r="BR46" s="152" t="s">
        <v>114</v>
      </c>
      <c r="BS46" s="152" t="s">
        <v>129</v>
      </c>
      <c r="BT46" s="186" t="s">
        <v>116</v>
      </c>
      <c r="BU46" s="171">
        <v>135048510</v>
      </c>
      <c r="BV46" s="171" t="s">
        <v>432</v>
      </c>
      <c r="BW46" s="152" t="s">
        <v>101</v>
      </c>
      <c r="BX46" s="152" t="s">
        <v>283</v>
      </c>
      <c r="BY46" s="152" t="s">
        <v>118</v>
      </c>
      <c r="BZ46" s="152" t="s">
        <v>119</v>
      </c>
      <c r="CA46" s="152" t="s">
        <v>120</v>
      </c>
      <c r="CB46" s="152" t="s">
        <v>121</v>
      </c>
      <c r="CC46" s="152" t="s">
        <v>122</v>
      </c>
      <c r="CD46" s="152" t="s">
        <v>123</v>
      </c>
      <c r="CE46" s="152"/>
      <c r="CF46" s="152">
        <v>8</v>
      </c>
      <c r="CG46" s="152" t="s">
        <v>124</v>
      </c>
      <c r="CH46" s="152" t="s">
        <v>233</v>
      </c>
      <c r="CI46" s="202"/>
      <c r="CJ46" s="202"/>
    </row>
    <row r="47" spans="1:150" s="250" customFormat="1" x14ac:dyDescent="0.2">
      <c r="A47" s="270" t="s">
        <v>383</v>
      </c>
      <c r="B47" s="270"/>
      <c r="C47" s="270"/>
      <c r="CI47" s="251"/>
      <c r="CJ47" s="251"/>
    </row>
    <row r="49" spans="1:150" s="150" customFormat="1" ht="15" x14ac:dyDescent="0.25">
      <c r="A49" s="149">
        <v>1129</v>
      </c>
      <c r="B49" s="222">
        <v>230</v>
      </c>
      <c r="C49" s="222">
        <v>2024</v>
      </c>
      <c r="D49" s="222" t="s">
        <v>84</v>
      </c>
      <c r="E49" s="222">
        <v>1222</v>
      </c>
      <c r="F49" s="135" t="s">
        <v>433</v>
      </c>
      <c r="G49" s="222" t="s">
        <v>434</v>
      </c>
      <c r="H49" s="222">
        <v>1020819507</v>
      </c>
      <c r="I49" s="222">
        <v>2</v>
      </c>
      <c r="J49" s="223" t="s">
        <v>129</v>
      </c>
      <c r="K49" s="223" t="s">
        <v>159</v>
      </c>
      <c r="L49" s="223" t="s">
        <v>160</v>
      </c>
      <c r="M49" s="223" t="s">
        <v>261</v>
      </c>
      <c r="N49" s="223" t="s">
        <v>162</v>
      </c>
      <c r="O49" s="223" t="s">
        <v>162</v>
      </c>
      <c r="P49" s="223" t="s">
        <v>163</v>
      </c>
      <c r="Q49" s="223" t="s">
        <v>164</v>
      </c>
      <c r="R49" s="224" t="s">
        <v>133</v>
      </c>
      <c r="S49" s="225" t="s">
        <v>341</v>
      </c>
      <c r="T49" s="135" t="s">
        <v>88</v>
      </c>
      <c r="U49" s="135" t="s">
        <v>88</v>
      </c>
      <c r="V49" s="135" t="s">
        <v>88</v>
      </c>
      <c r="W49" s="135" t="s">
        <v>88</v>
      </c>
      <c r="X49" s="135" t="s">
        <v>221</v>
      </c>
      <c r="Y49" s="180" t="s">
        <v>435</v>
      </c>
      <c r="Z49" s="226">
        <v>45392</v>
      </c>
      <c r="AA49" s="222" t="s">
        <v>436</v>
      </c>
      <c r="AB49" s="222" t="s">
        <v>437</v>
      </c>
      <c r="AC49" s="222"/>
      <c r="AD49" s="222" t="s">
        <v>93</v>
      </c>
      <c r="AE49" s="222" t="s">
        <v>94</v>
      </c>
      <c r="AF49" s="222" t="s">
        <v>95</v>
      </c>
      <c r="AG49" s="222" t="s">
        <v>345</v>
      </c>
      <c r="AH49" s="222" t="s">
        <v>97</v>
      </c>
      <c r="AI49" s="222" t="s">
        <v>98</v>
      </c>
      <c r="AJ49" s="222" t="s">
        <v>438</v>
      </c>
      <c r="AK49" s="222" t="s">
        <v>439</v>
      </c>
      <c r="AL49" s="222" t="s">
        <v>101</v>
      </c>
      <c r="AM49" s="222" t="s">
        <v>440</v>
      </c>
      <c r="AN49" s="227">
        <v>45398</v>
      </c>
      <c r="AO49" s="196">
        <v>45404</v>
      </c>
      <c r="AP49" s="196">
        <v>45647</v>
      </c>
      <c r="AQ49" s="228">
        <v>28592120</v>
      </c>
      <c r="AR49" s="222" t="s">
        <v>103</v>
      </c>
      <c r="AS49" s="222" t="s">
        <v>104</v>
      </c>
      <c r="AT49" s="222">
        <v>8</v>
      </c>
      <c r="AU49" s="222" t="s">
        <v>105</v>
      </c>
      <c r="AV49" s="222">
        <v>79293930</v>
      </c>
      <c r="AW49" s="222">
        <v>9</v>
      </c>
      <c r="AX49" s="222" t="s">
        <v>441</v>
      </c>
      <c r="AY49" s="222"/>
      <c r="AZ49" s="222"/>
      <c r="BA49" s="222"/>
      <c r="BB49" s="222"/>
      <c r="BC49" s="222"/>
      <c r="BD49" s="222" t="s">
        <v>109</v>
      </c>
      <c r="BE49" s="222" t="s">
        <v>442</v>
      </c>
      <c r="BF49" s="222"/>
      <c r="BG49" s="222"/>
      <c r="BH49" s="222"/>
      <c r="BI49" s="222">
        <v>1628</v>
      </c>
      <c r="BJ49" s="222">
        <v>2024</v>
      </c>
      <c r="BK49" s="222"/>
      <c r="BL49" s="222"/>
      <c r="BM49" s="222"/>
      <c r="BN49" s="222"/>
      <c r="BO49" s="222"/>
      <c r="BP49" s="222"/>
      <c r="BQ49" s="222"/>
      <c r="BR49" s="229">
        <v>3205743592</v>
      </c>
      <c r="BS49" s="222" t="s">
        <v>114</v>
      </c>
      <c r="BT49" s="222" t="s">
        <v>129</v>
      </c>
      <c r="BU49" s="222" t="s">
        <v>116</v>
      </c>
      <c r="BV49" s="222">
        <v>550488433305403</v>
      </c>
      <c r="BW49" s="222" t="s">
        <v>117</v>
      </c>
      <c r="BX49" s="222" t="s">
        <v>101</v>
      </c>
      <c r="BY49" s="222" t="s">
        <v>440</v>
      </c>
      <c r="BZ49" s="222" t="s">
        <v>118</v>
      </c>
      <c r="CA49" s="222" t="s">
        <v>119</v>
      </c>
      <c r="CB49" s="222" t="s">
        <v>120</v>
      </c>
      <c r="CC49" s="222" t="s">
        <v>121</v>
      </c>
      <c r="CD49" s="222" t="s">
        <v>122</v>
      </c>
      <c r="CE49" s="222" t="s">
        <v>351</v>
      </c>
      <c r="CF49" s="222"/>
      <c r="CG49" s="222"/>
      <c r="CH49" s="230"/>
      <c r="CI49" s="230"/>
      <c r="CJ49" s="231"/>
      <c r="CK49" s="231"/>
      <c r="CL49" s="231"/>
    </row>
    <row r="50" spans="1:150" s="171" customFormat="1" ht="15" x14ac:dyDescent="0.25">
      <c r="A50" s="170">
        <v>1129</v>
      </c>
      <c r="B50" s="189">
        <v>230</v>
      </c>
      <c r="C50" s="189">
        <v>2024</v>
      </c>
      <c r="D50" s="152" t="s">
        <v>379</v>
      </c>
      <c r="E50" s="189">
        <v>1222</v>
      </c>
      <c r="F50" s="154" t="s">
        <v>433</v>
      </c>
      <c r="G50" s="189" t="s">
        <v>443</v>
      </c>
      <c r="H50" s="189">
        <v>1002596324</v>
      </c>
      <c r="I50" s="189">
        <v>7</v>
      </c>
      <c r="J50" s="232" t="s">
        <v>129</v>
      </c>
      <c r="K50" s="232" t="s">
        <v>159</v>
      </c>
      <c r="L50" s="232" t="s">
        <v>160</v>
      </c>
      <c r="M50" s="232" t="s">
        <v>261</v>
      </c>
      <c r="N50" s="232" t="s">
        <v>162</v>
      </c>
      <c r="O50" s="232" t="s">
        <v>162</v>
      </c>
      <c r="P50" s="232" t="s">
        <v>163</v>
      </c>
      <c r="Q50" s="232" t="s">
        <v>164</v>
      </c>
      <c r="R50" s="71" t="s">
        <v>133</v>
      </c>
      <c r="S50" s="72" t="s">
        <v>341</v>
      </c>
      <c r="T50" s="154" t="s">
        <v>88</v>
      </c>
      <c r="U50" s="154" t="s">
        <v>88</v>
      </c>
      <c r="V50" s="154" t="s">
        <v>88</v>
      </c>
      <c r="W50" s="154" t="s">
        <v>88</v>
      </c>
      <c r="X50" s="154" t="s">
        <v>221</v>
      </c>
      <c r="Y50" s="194" t="s">
        <v>435</v>
      </c>
      <c r="Z50" s="233">
        <v>45392</v>
      </c>
      <c r="AA50" s="189" t="s">
        <v>444</v>
      </c>
      <c r="AB50" t="s">
        <v>445</v>
      </c>
      <c r="AC50" s="189"/>
      <c r="AD50" s="189" t="s">
        <v>93</v>
      </c>
      <c r="AE50" s="189" t="s">
        <v>94</v>
      </c>
      <c r="AF50" s="189" t="s">
        <v>95</v>
      </c>
      <c r="AG50" s="189" t="s">
        <v>345</v>
      </c>
      <c r="AH50" s="189" t="s">
        <v>97</v>
      </c>
      <c r="AI50" s="189" t="s">
        <v>98</v>
      </c>
      <c r="AJ50" s="189" t="s">
        <v>438</v>
      </c>
      <c r="AK50" s="189" t="s">
        <v>439</v>
      </c>
      <c r="AL50" s="189" t="s">
        <v>101</v>
      </c>
      <c r="AM50" s="189" t="s">
        <v>440</v>
      </c>
      <c r="AN50" s="234">
        <v>45398</v>
      </c>
      <c r="AO50" s="235">
        <v>45524</v>
      </c>
      <c r="AP50" s="235">
        <v>45525</v>
      </c>
      <c r="AQ50" s="236">
        <v>28592120</v>
      </c>
      <c r="AR50" s="189" t="s">
        <v>103</v>
      </c>
      <c r="AS50" s="189" t="s">
        <v>104</v>
      </c>
      <c r="AT50" s="189">
        <v>8</v>
      </c>
      <c r="AU50" s="189" t="s">
        <v>105</v>
      </c>
      <c r="AV50" s="189">
        <v>79293930</v>
      </c>
      <c r="AW50" s="189">
        <v>9</v>
      </c>
      <c r="AX50" s="189" t="s">
        <v>441</v>
      </c>
      <c r="AY50" s="189"/>
      <c r="AZ50" s="189"/>
      <c r="BA50" s="189"/>
      <c r="BB50" s="189"/>
      <c r="BC50" s="189"/>
      <c r="BD50" s="189" t="s">
        <v>109</v>
      </c>
      <c r="BE50" s="189" t="s">
        <v>442</v>
      </c>
      <c r="BF50" s="189"/>
      <c r="BG50" s="189"/>
      <c r="BH50" s="189"/>
      <c r="BI50" s="189">
        <v>1628</v>
      </c>
      <c r="BJ50" s="189">
        <v>2024</v>
      </c>
      <c r="BK50" s="189"/>
      <c r="BL50" s="189"/>
      <c r="BM50" s="189"/>
      <c r="BN50" s="189"/>
      <c r="BO50" s="189"/>
      <c r="BP50" s="189"/>
      <c r="BQ50" s="189"/>
      <c r="BR50" s="190">
        <v>3205743592</v>
      </c>
      <c r="BS50" s="189" t="s">
        <v>114</v>
      </c>
      <c r="BT50" s="189" t="s">
        <v>129</v>
      </c>
      <c r="BU50" s="189"/>
      <c r="BV50" s="189"/>
      <c r="BW50" s="189"/>
      <c r="BX50" s="189"/>
      <c r="BY50" s="189" t="s">
        <v>440</v>
      </c>
      <c r="BZ50" s="189" t="s">
        <v>118</v>
      </c>
      <c r="CA50" s="189" t="s">
        <v>119</v>
      </c>
      <c r="CB50" s="189" t="s">
        <v>120</v>
      </c>
      <c r="CC50" s="189" t="s">
        <v>121</v>
      </c>
      <c r="CD50" s="189" t="s">
        <v>122</v>
      </c>
      <c r="CE50" s="189" t="s">
        <v>351</v>
      </c>
      <c r="CF50" s="189"/>
      <c r="CG50" s="189"/>
      <c r="CH50" s="237"/>
      <c r="CI50" s="237"/>
      <c r="CJ50" s="238"/>
      <c r="CK50" s="238"/>
      <c r="CL50" s="238"/>
    </row>
    <row r="51" spans="1:150" x14ac:dyDescent="0.2">
      <c r="CI51"/>
      <c r="CJ51"/>
      <c r="CK51" s="37"/>
      <c r="CL51" s="37"/>
    </row>
    <row r="52" spans="1:150" s="150" customFormat="1" ht="15" x14ac:dyDescent="0.25">
      <c r="A52" s="149">
        <v>390</v>
      </c>
      <c r="B52" s="133">
        <v>230</v>
      </c>
      <c r="C52" s="133">
        <v>2024</v>
      </c>
      <c r="D52" s="133" t="s">
        <v>84</v>
      </c>
      <c r="E52" s="134">
        <v>450</v>
      </c>
      <c r="F52" s="135" t="s">
        <v>446</v>
      </c>
      <c r="G52" s="133" t="s">
        <v>447</v>
      </c>
      <c r="H52" s="133">
        <v>1024472992</v>
      </c>
      <c r="I52" s="133">
        <v>4</v>
      </c>
      <c r="J52" s="136" t="s">
        <v>129</v>
      </c>
      <c r="K52" s="136" t="s">
        <v>159</v>
      </c>
      <c r="L52" s="136" t="s">
        <v>160</v>
      </c>
      <c r="M52" s="136" t="s">
        <v>261</v>
      </c>
      <c r="N52" s="136" t="s">
        <v>162</v>
      </c>
      <c r="O52" s="136" t="s">
        <v>162</v>
      </c>
      <c r="P52" s="136" t="s">
        <v>163</v>
      </c>
      <c r="Q52" s="136" t="s">
        <v>262</v>
      </c>
      <c r="R52" s="19" t="s">
        <v>133</v>
      </c>
      <c r="S52" s="19" t="s">
        <v>134</v>
      </c>
      <c r="T52" s="19" t="s">
        <v>88</v>
      </c>
      <c r="U52" s="19" t="s">
        <v>88</v>
      </c>
      <c r="V52" s="19" t="s">
        <v>88</v>
      </c>
      <c r="W52" s="19" t="s">
        <v>88</v>
      </c>
      <c r="X52" s="139" t="s">
        <v>420</v>
      </c>
      <c r="Y52" s="140" t="s">
        <v>448</v>
      </c>
      <c r="Z52" s="141">
        <v>45324</v>
      </c>
      <c r="AA52" s="142" t="s">
        <v>449</v>
      </c>
      <c r="AB52" s="133" t="s">
        <v>450</v>
      </c>
      <c r="AC52" s="133"/>
      <c r="AD52" s="133" t="s">
        <v>93</v>
      </c>
      <c r="AE52" s="133" t="s">
        <v>94</v>
      </c>
      <c r="AF52" s="133" t="s">
        <v>95</v>
      </c>
      <c r="AG52" s="133" t="s">
        <v>96</v>
      </c>
      <c r="AH52" s="133" t="s">
        <v>97</v>
      </c>
      <c r="AI52" s="133" t="s">
        <v>98</v>
      </c>
      <c r="AJ52" s="133" t="s">
        <v>451</v>
      </c>
      <c r="AK52" s="133" t="s">
        <v>452</v>
      </c>
      <c r="AL52" s="133" t="s">
        <v>188</v>
      </c>
      <c r="AM52" s="133" t="s">
        <v>453</v>
      </c>
      <c r="AN52" s="143">
        <v>45327</v>
      </c>
      <c r="AO52" s="205">
        <v>45328</v>
      </c>
      <c r="AP52" s="205">
        <v>45570</v>
      </c>
      <c r="AQ52" s="145">
        <v>28592120</v>
      </c>
      <c r="AR52" s="133" t="s">
        <v>103</v>
      </c>
      <c r="AS52" s="133" t="s">
        <v>104</v>
      </c>
      <c r="AT52" s="133">
        <v>8</v>
      </c>
      <c r="AU52" s="133" t="s">
        <v>105</v>
      </c>
      <c r="AV52" s="133">
        <v>52035695</v>
      </c>
      <c r="AW52" s="133">
        <v>9</v>
      </c>
      <c r="AX52" s="133" t="s">
        <v>454</v>
      </c>
      <c r="AY52" s="133">
        <v>51973513</v>
      </c>
      <c r="AZ52" s="133" t="s">
        <v>191</v>
      </c>
      <c r="BA52" s="133"/>
      <c r="BB52" s="133"/>
      <c r="BC52" s="133" t="s">
        <v>192</v>
      </c>
      <c r="BD52" s="133" t="s">
        <v>109</v>
      </c>
      <c r="BE52" s="133" t="s">
        <v>455</v>
      </c>
      <c r="BF52" s="133"/>
      <c r="BG52" s="133"/>
      <c r="BH52" s="133"/>
      <c r="BI52" s="133">
        <v>665</v>
      </c>
      <c r="BJ52" s="133">
        <v>2024</v>
      </c>
      <c r="BK52" s="133"/>
      <c r="BL52" s="133"/>
      <c r="BM52" s="133"/>
      <c r="BN52" s="133"/>
      <c r="BO52" s="133"/>
      <c r="BP52" s="133"/>
      <c r="BQ52" s="133"/>
      <c r="BR52" s="147">
        <v>7112080</v>
      </c>
      <c r="BS52" s="133" t="s">
        <v>114</v>
      </c>
      <c r="BT52" s="133" t="s">
        <v>129</v>
      </c>
      <c r="BU52" s="133" t="s">
        <v>116</v>
      </c>
      <c r="BV52" s="133">
        <v>24093412050</v>
      </c>
      <c r="BW52" s="133" t="s">
        <v>150</v>
      </c>
      <c r="BX52" s="133" t="s">
        <v>188</v>
      </c>
      <c r="BY52" s="133" t="s">
        <v>453</v>
      </c>
      <c r="BZ52" s="133" t="s">
        <v>195</v>
      </c>
      <c r="CA52" s="133" t="s">
        <v>119</v>
      </c>
      <c r="CB52" s="133" t="s">
        <v>120</v>
      </c>
      <c r="CC52" s="133" t="s">
        <v>121</v>
      </c>
      <c r="CD52" s="133" t="s">
        <v>122</v>
      </c>
      <c r="CE52" s="133" t="s">
        <v>123</v>
      </c>
      <c r="CF52" s="133"/>
      <c r="CG52" s="133">
        <v>8</v>
      </c>
      <c r="CH52" s="133" t="s">
        <v>124</v>
      </c>
      <c r="CI52" s="133" t="s">
        <v>233</v>
      </c>
      <c r="CJ52" s="148"/>
      <c r="CK52" s="148"/>
      <c r="CL52" s="148"/>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row>
    <row r="53" spans="1:150" s="171" customFormat="1" ht="15" x14ac:dyDescent="0.25">
      <c r="A53" s="170">
        <v>390</v>
      </c>
      <c r="B53" s="152">
        <v>230</v>
      </c>
      <c r="C53" s="152">
        <v>2024</v>
      </c>
      <c r="D53" s="152" t="s">
        <v>379</v>
      </c>
      <c r="E53" s="153">
        <v>450</v>
      </c>
      <c r="F53" s="154" t="s">
        <v>446</v>
      </c>
      <c r="G53" s="152" t="s">
        <v>456</v>
      </c>
      <c r="H53" s="152">
        <v>1000117283</v>
      </c>
      <c r="I53" s="152">
        <v>2</v>
      </c>
      <c r="J53" s="155" t="s">
        <v>129</v>
      </c>
      <c r="K53" s="155" t="s">
        <v>159</v>
      </c>
      <c r="L53" s="155" t="s">
        <v>160</v>
      </c>
      <c r="M53" s="155" t="s">
        <v>261</v>
      </c>
      <c r="N53" s="155" t="s">
        <v>162</v>
      </c>
      <c r="O53" s="155" t="s">
        <v>162</v>
      </c>
      <c r="P53" s="155" t="s">
        <v>163</v>
      </c>
      <c r="Q53" s="155" t="s">
        <v>262</v>
      </c>
      <c r="R53" s="158" t="s">
        <v>133</v>
      </c>
      <c r="S53" s="158" t="s">
        <v>134</v>
      </c>
      <c r="T53" s="158" t="s">
        <v>88</v>
      </c>
      <c r="U53" s="158" t="s">
        <v>88</v>
      </c>
      <c r="V53" s="158" t="s">
        <v>88</v>
      </c>
      <c r="W53" s="158" t="s">
        <v>88</v>
      </c>
      <c r="X53" s="159" t="s">
        <v>420</v>
      </c>
      <c r="Y53" s="160" t="s">
        <v>448</v>
      </c>
      <c r="Z53" s="161">
        <v>45324</v>
      </c>
      <c r="AA53" s="162" t="s">
        <v>457</v>
      </c>
      <c r="AB53" s="75" t="s">
        <v>458</v>
      </c>
      <c r="AC53" s="152"/>
      <c r="AD53" s="152" t="s">
        <v>93</v>
      </c>
      <c r="AE53" s="152" t="s">
        <v>94</v>
      </c>
      <c r="AF53" s="152" t="s">
        <v>95</v>
      </c>
      <c r="AG53" s="152" t="s">
        <v>96</v>
      </c>
      <c r="AH53" s="152" t="s">
        <v>97</v>
      </c>
      <c r="AI53" s="152" t="s">
        <v>98</v>
      </c>
      <c r="AJ53" s="152" t="s">
        <v>451</v>
      </c>
      <c r="AK53" s="152" t="s">
        <v>452</v>
      </c>
      <c r="AL53" s="152" t="s">
        <v>188</v>
      </c>
      <c r="AM53" s="152" t="s">
        <v>453</v>
      </c>
      <c r="AN53" s="164">
        <v>45532</v>
      </c>
      <c r="AO53" s="206">
        <v>45536</v>
      </c>
      <c r="AP53" s="206">
        <v>45570</v>
      </c>
      <c r="AQ53" s="166">
        <v>28592120</v>
      </c>
      <c r="AR53" s="152" t="s">
        <v>103</v>
      </c>
      <c r="AS53" s="152" t="s">
        <v>104</v>
      </c>
      <c r="AT53" s="152">
        <v>8</v>
      </c>
      <c r="AU53" s="152" t="s">
        <v>105</v>
      </c>
      <c r="AV53" s="152">
        <v>52035695</v>
      </c>
      <c r="AW53" s="152">
        <v>9</v>
      </c>
      <c r="AX53" s="152" t="s">
        <v>454</v>
      </c>
      <c r="AY53" s="152">
        <v>51973513</v>
      </c>
      <c r="AZ53" s="152" t="s">
        <v>191</v>
      </c>
      <c r="BA53" s="152"/>
      <c r="BB53" s="152"/>
      <c r="BC53" s="152" t="s">
        <v>192</v>
      </c>
      <c r="BD53" s="152" t="s">
        <v>109</v>
      </c>
      <c r="BE53" s="152" t="s">
        <v>455</v>
      </c>
      <c r="BF53" s="152"/>
      <c r="BG53" s="152"/>
      <c r="BH53" s="152"/>
      <c r="BI53" s="152">
        <v>665</v>
      </c>
      <c r="BJ53" s="152">
        <v>2024</v>
      </c>
      <c r="BK53" s="152"/>
      <c r="BL53" s="152"/>
      <c r="BM53" s="152"/>
      <c r="BN53" s="152"/>
      <c r="BO53" s="152"/>
      <c r="BP53" s="152"/>
      <c r="BQ53" s="152"/>
      <c r="BR53" s="168">
        <v>7112080</v>
      </c>
      <c r="BS53" s="152" t="s">
        <v>114</v>
      </c>
      <c r="BT53" s="152" t="s">
        <v>129</v>
      </c>
      <c r="BU53" s="152" t="s">
        <v>116</v>
      </c>
      <c r="BV53" s="152">
        <v>24093412050</v>
      </c>
      <c r="BW53" s="152" t="s">
        <v>150</v>
      </c>
      <c r="BX53" s="152" t="s">
        <v>188</v>
      </c>
      <c r="BY53" s="152" t="s">
        <v>453</v>
      </c>
      <c r="BZ53" s="152" t="s">
        <v>195</v>
      </c>
      <c r="CA53" s="152" t="s">
        <v>119</v>
      </c>
      <c r="CB53" s="152" t="s">
        <v>120</v>
      </c>
      <c r="CC53" s="152" t="s">
        <v>121</v>
      </c>
      <c r="CD53" s="152" t="s">
        <v>122</v>
      </c>
      <c r="CE53" s="152" t="s">
        <v>123</v>
      </c>
      <c r="CF53" s="152"/>
      <c r="CG53" s="152">
        <v>8</v>
      </c>
      <c r="CH53" s="152" t="s">
        <v>124</v>
      </c>
      <c r="CI53" s="152" t="s">
        <v>233</v>
      </c>
      <c r="CJ53" s="169"/>
      <c r="CK53" s="169"/>
      <c r="CL53" s="169"/>
      <c r="CM53" s="167"/>
      <c r="CN53" s="167"/>
      <c r="CO53" s="167"/>
      <c r="CP53" s="167"/>
      <c r="CQ53" s="167"/>
      <c r="CR53" s="167"/>
      <c r="CS53" s="167"/>
      <c r="CT53" s="167"/>
      <c r="CU53" s="167"/>
      <c r="CV53" s="167"/>
      <c r="CW53" s="167"/>
      <c r="CX53" s="167"/>
      <c r="CY53" s="167"/>
      <c r="CZ53" s="167"/>
      <c r="DA53" s="167"/>
      <c r="DB53" s="167"/>
      <c r="DC53" s="167"/>
      <c r="DD53" s="167"/>
      <c r="DE53" s="167"/>
      <c r="DF53" s="167"/>
      <c r="DG53" s="167"/>
      <c r="DH53" s="167"/>
      <c r="DI53" s="167"/>
      <c r="DJ53" s="167"/>
      <c r="DK53" s="167"/>
      <c r="DL53" s="167"/>
      <c r="DM53" s="167"/>
      <c r="DN53" s="167"/>
      <c r="DO53" s="167"/>
      <c r="DP53" s="167"/>
      <c r="DQ53" s="167"/>
      <c r="DR53" s="167"/>
      <c r="DS53" s="167"/>
      <c r="DT53" s="167"/>
      <c r="DU53" s="167"/>
      <c r="DV53" s="167"/>
      <c r="DW53" s="167"/>
      <c r="DX53" s="167"/>
      <c r="DY53" s="167"/>
      <c r="DZ53" s="167"/>
      <c r="EA53" s="167"/>
      <c r="EB53" s="167"/>
      <c r="EC53" s="167"/>
      <c r="ED53" s="167"/>
      <c r="EE53" s="167"/>
      <c r="EF53" s="167"/>
    </row>
    <row r="54" spans="1:150" x14ac:dyDescent="0.2">
      <c r="CI54"/>
      <c r="CJ54"/>
      <c r="CK54" s="37"/>
      <c r="CL54" s="37"/>
    </row>
    <row r="55" spans="1:150" s="150" customFormat="1" ht="15" x14ac:dyDescent="0.25">
      <c r="A55" s="149">
        <v>732</v>
      </c>
      <c r="B55" s="133">
        <v>230</v>
      </c>
      <c r="C55" s="133">
        <v>2024</v>
      </c>
      <c r="D55" s="133" t="s">
        <v>84</v>
      </c>
      <c r="E55" s="134">
        <v>793</v>
      </c>
      <c r="F55" s="135" t="s">
        <v>459</v>
      </c>
      <c r="G55" s="133" t="s">
        <v>460</v>
      </c>
      <c r="H55" s="133">
        <v>1016005585</v>
      </c>
      <c r="I55" s="133">
        <v>9</v>
      </c>
      <c r="J55" s="136" t="s">
        <v>129</v>
      </c>
      <c r="K55" s="136" t="s">
        <v>159</v>
      </c>
      <c r="L55" s="136" t="s">
        <v>161</v>
      </c>
      <c r="M55" s="136" t="s">
        <v>161</v>
      </c>
      <c r="N55" s="136" t="s">
        <v>162</v>
      </c>
      <c r="O55" s="136" t="s">
        <v>162</v>
      </c>
      <c r="P55" s="136" t="s">
        <v>163</v>
      </c>
      <c r="Q55" s="136" t="s">
        <v>262</v>
      </c>
      <c r="R55" s="137" t="s">
        <v>133</v>
      </c>
      <c r="S55" s="138" t="s">
        <v>134</v>
      </c>
      <c r="T55" s="19" t="s">
        <v>88</v>
      </c>
      <c r="U55" s="19" t="s">
        <v>88</v>
      </c>
      <c r="V55" s="19" t="s">
        <v>88</v>
      </c>
      <c r="W55" s="19" t="s">
        <v>88</v>
      </c>
      <c r="X55" s="139" t="s">
        <v>135</v>
      </c>
      <c r="Y55" s="140" t="s">
        <v>461</v>
      </c>
      <c r="Z55" s="141">
        <v>45322</v>
      </c>
      <c r="AA55" s="142" t="s">
        <v>462</v>
      </c>
      <c r="AB55" s="133" t="s">
        <v>463</v>
      </c>
      <c r="AC55" s="133"/>
      <c r="AD55" s="133" t="s">
        <v>93</v>
      </c>
      <c r="AE55" s="133" t="s">
        <v>94</v>
      </c>
      <c r="AF55" s="133" t="s">
        <v>95</v>
      </c>
      <c r="AG55" s="133" t="s">
        <v>96</v>
      </c>
      <c r="AH55" s="133" t="s">
        <v>97</v>
      </c>
      <c r="AI55" s="133" t="s">
        <v>98</v>
      </c>
      <c r="AJ55" s="133" t="s">
        <v>360</v>
      </c>
      <c r="AK55" s="133" t="s">
        <v>464</v>
      </c>
      <c r="AL55" s="133" t="s">
        <v>101</v>
      </c>
      <c r="AM55" s="133" t="s">
        <v>363</v>
      </c>
      <c r="AN55" s="143">
        <v>45336</v>
      </c>
      <c r="AO55" s="196">
        <v>45341</v>
      </c>
      <c r="AP55" s="196">
        <v>45553</v>
      </c>
      <c r="AQ55" s="145">
        <v>20848415</v>
      </c>
      <c r="AR55" s="133" t="s">
        <v>103</v>
      </c>
      <c r="AS55" s="133" t="s">
        <v>104</v>
      </c>
      <c r="AT55" s="133">
        <v>7</v>
      </c>
      <c r="AU55" s="133" t="s">
        <v>105</v>
      </c>
      <c r="AV55" s="133" t="s">
        <v>290</v>
      </c>
      <c r="AW55" s="133">
        <v>1</v>
      </c>
      <c r="AX55" s="133" t="s">
        <v>364</v>
      </c>
      <c r="AY55" s="133">
        <v>265313</v>
      </c>
      <c r="AZ55" s="133" t="s">
        <v>174</v>
      </c>
      <c r="BA55" s="133"/>
      <c r="BB55" s="133"/>
      <c r="BC55" s="133" t="s">
        <v>175</v>
      </c>
      <c r="BD55" s="133" t="s">
        <v>193</v>
      </c>
      <c r="BE55" s="133"/>
      <c r="BF55" s="133"/>
      <c r="BG55" s="133"/>
      <c r="BH55" s="133"/>
      <c r="BI55" s="133">
        <v>567</v>
      </c>
      <c r="BJ55" s="133">
        <v>2024</v>
      </c>
      <c r="BK55" s="133"/>
      <c r="BL55" s="133"/>
      <c r="BM55" s="133"/>
      <c r="BN55" s="133"/>
      <c r="BO55" s="133"/>
      <c r="BP55" s="133"/>
      <c r="BQ55" s="133"/>
      <c r="BR55" s="147">
        <v>3053508190</v>
      </c>
      <c r="BS55" s="133" t="s">
        <v>114</v>
      </c>
      <c r="BT55" s="133" t="s">
        <v>129</v>
      </c>
      <c r="BU55" s="133" t="s">
        <v>116</v>
      </c>
      <c r="BV55" s="133">
        <v>488408628938</v>
      </c>
      <c r="BW55" s="133" t="s">
        <v>117</v>
      </c>
      <c r="BX55" s="133" t="s">
        <v>101</v>
      </c>
      <c r="BY55" s="133" t="s">
        <v>363</v>
      </c>
      <c r="BZ55" s="133" t="s">
        <v>118</v>
      </c>
      <c r="CA55" s="133" t="s">
        <v>119</v>
      </c>
      <c r="CB55" s="133" t="s">
        <v>120</v>
      </c>
      <c r="CC55" s="133" t="s">
        <v>121</v>
      </c>
      <c r="CD55" s="133" t="s">
        <v>122</v>
      </c>
      <c r="CE55" s="133" t="s">
        <v>123</v>
      </c>
      <c r="CF55" s="133"/>
      <c r="CG55" s="133">
        <v>7</v>
      </c>
      <c r="CH55" s="133" t="s">
        <v>124</v>
      </c>
      <c r="CI55" s="133" t="s">
        <v>125</v>
      </c>
      <c r="CJ55" s="148"/>
      <c r="CK55" s="148"/>
      <c r="CL55" s="148"/>
      <c r="CM55" s="149"/>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row>
    <row r="56" spans="1:150" s="171" customFormat="1" ht="15" x14ac:dyDescent="0.25">
      <c r="A56" s="170">
        <v>732</v>
      </c>
      <c r="B56" s="152">
        <v>230</v>
      </c>
      <c r="C56" s="152">
        <v>2024</v>
      </c>
      <c r="D56" s="152" t="s">
        <v>379</v>
      </c>
      <c r="E56" s="153">
        <v>793</v>
      </c>
      <c r="F56" s="154" t="s">
        <v>459</v>
      </c>
      <c r="G56" s="152" t="s">
        <v>465</v>
      </c>
      <c r="H56" s="152">
        <v>76299303</v>
      </c>
      <c r="I56" s="152">
        <v>7</v>
      </c>
      <c r="J56" s="155" t="s">
        <v>129</v>
      </c>
      <c r="K56" s="155" t="s">
        <v>159</v>
      </c>
      <c r="L56" s="155" t="s">
        <v>161</v>
      </c>
      <c r="M56" s="155" t="s">
        <v>161</v>
      </c>
      <c r="N56" s="155" t="s">
        <v>162</v>
      </c>
      <c r="O56" s="155" t="s">
        <v>162</v>
      </c>
      <c r="P56" s="155" t="s">
        <v>163</v>
      </c>
      <c r="Q56" s="155" t="s">
        <v>262</v>
      </c>
      <c r="R56" s="156" t="s">
        <v>133</v>
      </c>
      <c r="S56" s="157" t="s">
        <v>134</v>
      </c>
      <c r="T56" s="158" t="s">
        <v>88</v>
      </c>
      <c r="U56" s="158" t="s">
        <v>88</v>
      </c>
      <c r="V56" s="158" t="s">
        <v>88</v>
      </c>
      <c r="W56" s="158" t="s">
        <v>88</v>
      </c>
      <c r="X56" s="159" t="s">
        <v>135</v>
      </c>
      <c r="Y56" s="160" t="s">
        <v>461</v>
      </c>
      <c r="Z56" s="161">
        <v>45322</v>
      </c>
      <c r="AA56" s="162" t="s">
        <v>466</v>
      </c>
      <c r="AB56" s="163" t="s">
        <v>467</v>
      </c>
      <c r="AC56" s="152"/>
      <c r="AD56" s="152" t="s">
        <v>93</v>
      </c>
      <c r="AE56" s="152" t="s">
        <v>94</v>
      </c>
      <c r="AF56" s="152" t="s">
        <v>95</v>
      </c>
      <c r="AG56" s="152" t="s">
        <v>96</v>
      </c>
      <c r="AH56" s="152" t="s">
        <v>97</v>
      </c>
      <c r="AI56" s="152" t="s">
        <v>98</v>
      </c>
      <c r="AJ56" s="152" t="s">
        <v>360</v>
      </c>
      <c r="AK56" s="152" t="s">
        <v>464</v>
      </c>
      <c r="AL56" s="152" t="s">
        <v>101</v>
      </c>
      <c r="AM56" s="152" t="s">
        <v>363</v>
      </c>
      <c r="AN56" s="164">
        <v>45531</v>
      </c>
      <c r="AO56" s="235">
        <v>45341</v>
      </c>
      <c r="AP56" s="235">
        <v>45536</v>
      </c>
      <c r="AQ56" s="166">
        <v>20848415</v>
      </c>
      <c r="AR56" s="152" t="s">
        <v>103</v>
      </c>
      <c r="AS56" s="152" t="s">
        <v>104</v>
      </c>
      <c r="AT56" s="152">
        <v>7</v>
      </c>
      <c r="AU56" s="152" t="s">
        <v>105</v>
      </c>
      <c r="AV56" s="152" t="s">
        <v>290</v>
      </c>
      <c r="AW56" s="152">
        <v>1</v>
      </c>
      <c r="AX56" s="152" t="s">
        <v>364</v>
      </c>
      <c r="AY56" s="152">
        <v>265313</v>
      </c>
      <c r="AZ56" s="152" t="s">
        <v>174</v>
      </c>
      <c r="BA56" s="152"/>
      <c r="BB56" s="152"/>
      <c r="BC56" s="152" t="s">
        <v>175</v>
      </c>
      <c r="BD56" s="152" t="s">
        <v>193</v>
      </c>
      <c r="BE56" s="152"/>
      <c r="BF56" s="152"/>
      <c r="BG56" s="152"/>
      <c r="BH56" s="152"/>
      <c r="BI56" s="152">
        <v>567</v>
      </c>
      <c r="BJ56" s="152">
        <v>2024</v>
      </c>
      <c r="BK56" s="152"/>
      <c r="BL56" s="152"/>
      <c r="BM56" s="152"/>
      <c r="BN56" s="152"/>
      <c r="BO56" s="152"/>
      <c r="BP56" s="152"/>
      <c r="BQ56" s="152"/>
      <c r="BR56" s="168">
        <v>3053508190</v>
      </c>
      <c r="BS56" s="152" t="s">
        <v>114</v>
      </c>
      <c r="BT56" s="152" t="s">
        <v>129</v>
      </c>
      <c r="BU56" s="152" t="s">
        <v>116</v>
      </c>
      <c r="BV56" s="152">
        <v>488408628938</v>
      </c>
      <c r="BW56" s="152" t="s">
        <v>117</v>
      </c>
      <c r="BX56" s="152" t="s">
        <v>101</v>
      </c>
      <c r="BY56" s="152" t="s">
        <v>363</v>
      </c>
      <c r="BZ56" s="152" t="s">
        <v>118</v>
      </c>
      <c r="CA56" s="152" t="s">
        <v>119</v>
      </c>
      <c r="CB56" s="152" t="s">
        <v>120</v>
      </c>
      <c r="CC56" s="152" t="s">
        <v>121</v>
      </c>
      <c r="CD56" s="152" t="s">
        <v>122</v>
      </c>
      <c r="CE56" s="152" t="s">
        <v>123</v>
      </c>
      <c r="CF56" s="152"/>
      <c r="CG56" s="152">
        <v>7</v>
      </c>
      <c r="CH56" s="152" t="s">
        <v>124</v>
      </c>
      <c r="CI56" s="152" t="s">
        <v>125</v>
      </c>
      <c r="CJ56" s="169"/>
      <c r="CK56" s="169"/>
      <c r="CL56" s="169"/>
      <c r="CM56" s="170"/>
      <c r="CN56" s="167"/>
      <c r="CO56" s="167"/>
      <c r="CP56" s="167"/>
      <c r="CQ56" s="167"/>
      <c r="CR56" s="167"/>
      <c r="CS56" s="167"/>
      <c r="CT56" s="167"/>
      <c r="CU56" s="167"/>
      <c r="CV56" s="167"/>
      <c r="CW56" s="167"/>
      <c r="CX56" s="167"/>
      <c r="CY56" s="167"/>
      <c r="CZ56" s="167"/>
      <c r="DA56" s="167"/>
      <c r="DB56" s="167"/>
      <c r="DC56" s="167"/>
      <c r="DD56" s="167"/>
      <c r="DE56" s="167"/>
      <c r="DF56" s="167"/>
      <c r="DG56" s="167"/>
      <c r="DH56" s="167"/>
      <c r="DI56" s="167"/>
      <c r="DJ56" s="167"/>
      <c r="DK56" s="167"/>
      <c r="DL56" s="167"/>
      <c r="DM56" s="167"/>
      <c r="DN56" s="167"/>
      <c r="DO56" s="167"/>
      <c r="DP56" s="167"/>
      <c r="DQ56" s="167"/>
      <c r="DR56" s="167"/>
      <c r="DS56" s="167"/>
      <c r="DT56" s="167"/>
      <c r="DU56" s="167"/>
      <c r="DV56" s="167"/>
      <c r="DW56" s="167"/>
      <c r="DX56" s="167"/>
      <c r="DY56" s="167"/>
      <c r="DZ56" s="167"/>
      <c r="EA56" s="167"/>
      <c r="EB56" s="167"/>
      <c r="EC56" s="167"/>
      <c r="ED56" s="167"/>
      <c r="EE56" s="167"/>
      <c r="EF56" s="167"/>
    </row>
    <row r="57" spans="1:150" s="173" customFormat="1" ht="12.75" customHeight="1" x14ac:dyDescent="0.2">
      <c r="A57" s="270" t="s">
        <v>383</v>
      </c>
      <c r="B57" s="270"/>
      <c r="C57" s="27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c r="BS57" s="250"/>
      <c r="BT57" s="250"/>
      <c r="BU57" s="250"/>
      <c r="BV57" s="250"/>
      <c r="BW57" s="250"/>
      <c r="BX57" s="250"/>
      <c r="BY57" s="250"/>
      <c r="BZ57" s="250"/>
      <c r="CA57" s="250"/>
      <c r="CB57" s="250"/>
      <c r="CC57" s="250"/>
      <c r="CD57" s="250"/>
      <c r="CE57" s="250"/>
      <c r="CF57" s="250"/>
      <c r="CG57" s="250"/>
      <c r="CH57" s="250"/>
      <c r="CI57" s="251"/>
      <c r="CJ57" s="251"/>
      <c r="CK57" s="250"/>
      <c r="CL57" s="250"/>
      <c r="CM57" s="250"/>
      <c r="CN57" s="250"/>
      <c r="CO57" s="250"/>
      <c r="CP57" s="250"/>
      <c r="CQ57" s="250"/>
      <c r="CR57" s="250"/>
      <c r="CS57" s="250"/>
      <c r="CT57" s="250"/>
      <c r="CU57" s="250"/>
      <c r="CV57" s="250"/>
      <c r="CW57" s="250"/>
      <c r="CX57" s="250"/>
      <c r="CY57" s="250"/>
      <c r="CZ57" s="250"/>
      <c r="DA57" s="250"/>
      <c r="DB57" s="250"/>
      <c r="DC57" s="250"/>
      <c r="DD57" s="250"/>
      <c r="DE57" s="250"/>
      <c r="DF57" s="250"/>
      <c r="DG57" s="250"/>
      <c r="DH57" s="250"/>
      <c r="DI57" s="250"/>
      <c r="DJ57" s="250"/>
      <c r="DK57" s="250"/>
      <c r="DL57" s="250"/>
      <c r="DM57" s="250"/>
      <c r="DN57" s="250"/>
      <c r="DO57" s="250"/>
      <c r="DP57" s="250"/>
      <c r="DQ57" s="250"/>
      <c r="DR57" s="250"/>
      <c r="DS57" s="250"/>
      <c r="DT57" s="250"/>
      <c r="DU57" s="250"/>
      <c r="DV57" s="250"/>
      <c r="DW57" s="250"/>
      <c r="DX57" s="250"/>
      <c r="DY57" s="250"/>
      <c r="DZ57" s="250"/>
      <c r="EA57" s="250"/>
      <c r="EB57" s="250"/>
      <c r="EC57" s="250"/>
      <c r="ED57" s="250"/>
      <c r="EE57" s="250"/>
      <c r="EF57" s="250"/>
      <c r="EG57" s="250"/>
      <c r="EH57" s="250"/>
      <c r="EI57" s="250"/>
      <c r="EJ57" s="250"/>
      <c r="EK57" s="250"/>
      <c r="EL57" s="250"/>
      <c r="EM57" s="250"/>
      <c r="EN57" s="250"/>
      <c r="EO57" s="250"/>
      <c r="EP57" s="250"/>
      <c r="EQ57" s="250"/>
      <c r="ER57" s="250"/>
      <c r="ES57" s="250"/>
      <c r="ET57" s="250"/>
    </row>
    <row r="58" spans="1:150" x14ac:dyDescent="0.2">
      <c r="CI58"/>
      <c r="CJ58"/>
      <c r="CK58" s="37"/>
      <c r="CL58" s="37"/>
    </row>
    <row r="59" spans="1:150" s="150" customFormat="1" ht="15" x14ac:dyDescent="0.25">
      <c r="A59" s="132">
        <v>854</v>
      </c>
      <c r="B59" s="222">
        <v>230</v>
      </c>
      <c r="C59" s="222">
        <v>2024</v>
      </c>
      <c r="D59" s="222" t="s">
        <v>84</v>
      </c>
      <c r="E59" s="222">
        <v>935</v>
      </c>
      <c r="F59" s="135" t="s">
        <v>468</v>
      </c>
      <c r="G59" s="222" t="s">
        <v>469</v>
      </c>
      <c r="H59" s="222">
        <v>1032456111</v>
      </c>
      <c r="I59" s="222">
        <v>4</v>
      </c>
      <c r="J59" s="223" t="s">
        <v>161</v>
      </c>
      <c r="K59" s="223" t="s">
        <v>161</v>
      </c>
      <c r="L59" s="223" t="s">
        <v>161</v>
      </c>
      <c r="M59" s="223" t="s">
        <v>161</v>
      </c>
      <c r="N59" s="223" t="s">
        <v>162</v>
      </c>
      <c r="O59" s="223" t="s">
        <v>162</v>
      </c>
      <c r="P59" s="223" t="s">
        <v>163</v>
      </c>
      <c r="Q59" s="223" t="s">
        <v>262</v>
      </c>
      <c r="R59" s="137" t="s">
        <v>133</v>
      </c>
      <c r="S59" s="138" t="s">
        <v>134</v>
      </c>
      <c r="T59" s="135" t="s">
        <v>88</v>
      </c>
      <c r="U59" s="135" t="s">
        <v>88</v>
      </c>
      <c r="V59" s="135" t="s">
        <v>88</v>
      </c>
      <c r="W59" s="135" t="s">
        <v>88</v>
      </c>
      <c r="X59" s="135" t="s">
        <v>277</v>
      </c>
      <c r="Y59" s="180" t="s">
        <v>470</v>
      </c>
      <c r="Z59" s="226">
        <v>45343</v>
      </c>
      <c r="AA59" s="222" t="s">
        <v>471</v>
      </c>
      <c r="AB59" s="222" t="s">
        <v>472</v>
      </c>
      <c r="AC59" s="222"/>
      <c r="AD59" s="222" t="s">
        <v>93</v>
      </c>
      <c r="AE59" s="222" t="s">
        <v>94</v>
      </c>
      <c r="AF59" s="222" t="s">
        <v>95</v>
      </c>
      <c r="AG59" s="222" t="s">
        <v>96</v>
      </c>
      <c r="AH59" s="222" t="s">
        <v>169</v>
      </c>
      <c r="AI59" s="222" t="s">
        <v>98</v>
      </c>
      <c r="AJ59" s="222" t="s">
        <v>473</v>
      </c>
      <c r="AK59" s="222" t="s">
        <v>474</v>
      </c>
      <c r="AL59" s="222" t="s">
        <v>362</v>
      </c>
      <c r="AM59" s="222" t="s">
        <v>475</v>
      </c>
      <c r="AN59" s="239">
        <v>45344</v>
      </c>
      <c r="AO59" s="240">
        <v>45348</v>
      </c>
      <c r="AP59" s="240">
        <v>45591</v>
      </c>
      <c r="AQ59" s="229">
        <v>43841264</v>
      </c>
      <c r="AR59" s="222" t="s">
        <v>103</v>
      </c>
      <c r="AS59" s="222" t="s">
        <v>104</v>
      </c>
      <c r="AT59" s="222">
        <v>8</v>
      </c>
      <c r="AU59" s="222" t="s">
        <v>105</v>
      </c>
      <c r="AV59" s="222">
        <v>51577649</v>
      </c>
      <c r="AW59" s="222">
        <v>1</v>
      </c>
      <c r="AX59" s="222" t="s">
        <v>476</v>
      </c>
      <c r="AY59" s="222">
        <v>265313</v>
      </c>
      <c r="AZ59" s="222" t="s">
        <v>174</v>
      </c>
      <c r="BA59" s="222"/>
      <c r="BB59" s="222"/>
      <c r="BC59" s="222" t="s">
        <v>175</v>
      </c>
      <c r="BD59" s="222" t="s">
        <v>144</v>
      </c>
      <c r="BE59" s="222" t="s">
        <v>477</v>
      </c>
      <c r="BF59" s="222"/>
      <c r="BG59" s="222"/>
      <c r="BH59" s="222"/>
      <c r="BI59" s="222">
        <v>1095</v>
      </c>
      <c r="BJ59" s="222">
        <v>2024</v>
      </c>
      <c r="BK59" s="222" t="s">
        <v>478</v>
      </c>
      <c r="BL59" s="229">
        <v>16171</v>
      </c>
      <c r="BM59" s="222" t="s">
        <v>177</v>
      </c>
      <c r="BN59" s="222" t="s">
        <v>178</v>
      </c>
      <c r="BO59" s="229">
        <v>2706</v>
      </c>
      <c r="BP59" s="222" t="s">
        <v>479</v>
      </c>
      <c r="BQ59" s="229">
        <v>8862666000</v>
      </c>
      <c r="BR59" s="229">
        <v>3114655987</v>
      </c>
      <c r="BS59" s="222" t="s">
        <v>114</v>
      </c>
      <c r="BT59" s="222" t="s">
        <v>115</v>
      </c>
      <c r="BU59" s="222" t="s">
        <v>116</v>
      </c>
      <c r="BV59" s="222">
        <v>24089506350</v>
      </c>
      <c r="BW59" s="222" t="s">
        <v>150</v>
      </c>
      <c r="BX59" s="222" t="s">
        <v>362</v>
      </c>
      <c r="BY59" s="222" t="s">
        <v>475</v>
      </c>
      <c r="BZ59" s="222" t="s">
        <v>367</v>
      </c>
      <c r="CA59" s="222" t="s">
        <v>119</v>
      </c>
      <c r="CB59" s="222" t="s">
        <v>120</v>
      </c>
      <c r="CC59" s="222" t="s">
        <v>121</v>
      </c>
      <c r="CD59" s="222" t="s">
        <v>122</v>
      </c>
      <c r="CE59" s="222" t="s">
        <v>123</v>
      </c>
      <c r="CF59" s="222"/>
      <c r="CG59" s="222">
        <v>8</v>
      </c>
      <c r="CH59" s="222" t="s">
        <v>124</v>
      </c>
      <c r="CI59" s="222" t="s">
        <v>125</v>
      </c>
      <c r="CJ59" s="241"/>
      <c r="CK59" s="241"/>
      <c r="CL59" s="241"/>
      <c r="CM59" s="242"/>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row>
    <row r="60" spans="1:150" s="171" customFormat="1" ht="15" x14ac:dyDescent="0.25">
      <c r="A60" s="151">
        <v>854</v>
      </c>
      <c r="B60" s="189">
        <v>230</v>
      </c>
      <c r="C60" s="189">
        <v>2024</v>
      </c>
      <c r="D60" s="152" t="s">
        <v>379</v>
      </c>
      <c r="E60" s="189">
        <v>935</v>
      </c>
      <c r="F60" s="154" t="s">
        <v>468</v>
      </c>
      <c r="G60" s="189" t="s">
        <v>447</v>
      </c>
      <c r="H60" s="189">
        <v>1024472992</v>
      </c>
      <c r="I60" s="189">
        <v>4</v>
      </c>
      <c r="J60" s="232" t="s">
        <v>161</v>
      </c>
      <c r="K60" s="232" t="s">
        <v>161</v>
      </c>
      <c r="L60" s="232" t="s">
        <v>161</v>
      </c>
      <c r="M60" s="232" t="s">
        <v>161</v>
      </c>
      <c r="N60" s="232" t="s">
        <v>162</v>
      </c>
      <c r="O60" s="232" t="s">
        <v>162</v>
      </c>
      <c r="P60" s="232" t="s">
        <v>163</v>
      </c>
      <c r="Q60" s="232" t="s">
        <v>262</v>
      </c>
      <c r="R60" s="156" t="s">
        <v>133</v>
      </c>
      <c r="S60" s="157" t="s">
        <v>134</v>
      </c>
      <c r="T60" s="154" t="s">
        <v>88</v>
      </c>
      <c r="U60" s="154" t="s">
        <v>88</v>
      </c>
      <c r="V60" s="154" t="s">
        <v>88</v>
      </c>
      <c r="W60" s="154" t="s">
        <v>88</v>
      </c>
      <c r="X60" s="154" t="s">
        <v>277</v>
      </c>
      <c r="Y60" s="194" t="s">
        <v>470</v>
      </c>
      <c r="Z60" s="233">
        <v>45343</v>
      </c>
      <c r="AA60" s="189" t="s">
        <v>480</v>
      </c>
      <c r="AB60" s="163" t="s">
        <v>450</v>
      </c>
      <c r="AC60" s="189"/>
      <c r="AD60" s="189" t="s">
        <v>93</v>
      </c>
      <c r="AE60" s="189" t="s">
        <v>94</v>
      </c>
      <c r="AF60" s="189" t="s">
        <v>95</v>
      </c>
      <c r="AG60" s="189" t="s">
        <v>96</v>
      </c>
      <c r="AH60" s="189" t="s">
        <v>169</v>
      </c>
      <c r="AI60" s="189" t="s">
        <v>98</v>
      </c>
      <c r="AJ60" s="189" t="s">
        <v>473</v>
      </c>
      <c r="AK60" s="189" t="s">
        <v>474</v>
      </c>
      <c r="AL60" s="189" t="s">
        <v>362</v>
      </c>
      <c r="AM60" s="189" t="s">
        <v>475</v>
      </c>
      <c r="AN60" s="244">
        <v>45533</v>
      </c>
      <c r="AO60" s="245">
        <v>45536</v>
      </c>
      <c r="AP60" s="245">
        <v>45591</v>
      </c>
      <c r="AQ60" s="190">
        <v>43841264</v>
      </c>
      <c r="AR60" s="189" t="s">
        <v>103</v>
      </c>
      <c r="AS60" s="189" t="s">
        <v>104</v>
      </c>
      <c r="AT60" s="189">
        <v>8</v>
      </c>
      <c r="AU60" s="189" t="s">
        <v>105</v>
      </c>
      <c r="AV60" s="189">
        <v>51577649</v>
      </c>
      <c r="AW60" s="189">
        <v>1</v>
      </c>
      <c r="AX60" s="189" t="s">
        <v>476</v>
      </c>
      <c r="AY60" s="189">
        <v>265313</v>
      </c>
      <c r="AZ60" s="189" t="s">
        <v>174</v>
      </c>
      <c r="BA60" s="189"/>
      <c r="BB60" s="189"/>
      <c r="BC60" s="189" t="s">
        <v>175</v>
      </c>
      <c r="BD60" s="189" t="s">
        <v>144</v>
      </c>
      <c r="BE60" s="189" t="s">
        <v>477</v>
      </c>
      <c r="BF60" s="189"/>
      <c r="BG60" s="189"/>
      <c r="BH60" s="189"/>
      <c r="BI60" s="189">
        <v>1095</v>
      </c>
      <c r="BJ60" s="189">
        <v>2024</v>
      </c>
      <c r="BK60" s="189" t="s">
        <v>478</v>
      </c>
      <c r="BL60" s="190">
        <v>16171</v>
      </c>
      <c r="BM60" s="189" t="s">
        <v>177</v>
      </c>
      <c r="BN60" s="189" t="s">
        <v>178</v>
      </c>
      <c r="BO60" s="190">
        <v>2706</v>
      </c>
      <c r="BP60" s="189" t="s">
        <v>479</v>
      </c>
      <c r="BQ60" s="190">
        <v>8862666000</v>
      </c>
      <c r="BR60" s="190">
        <v>3114655987</v>
      </c>
      <c r="BS60" s="189" t="s">
        <v>114</v>
      </c>
      <c r="BT60" s="189" t="s">
        <v>115</v>
      </c>
      <c r="BU60" s="189" t="s">
        <v>116</v>
      </c>
      <c r="BV60" s="189">
        <v>24089506350</v>
      </c>
      <c r="BW60" s="189" t="s">
        <v>150</v>
      </c>
      <c r="BX60" s="189" t="s">
        <v>362</v>
      </c>
      <c r="BY60" s="189" t="s">
        <v>475</v>
      </c>
      <c r="BZ60" s="189" t="s">
        <v>367</v>
      </c>
      <c r="CA60" s="189" t="s">
        <v>119</v>
      </c>
      <c r="CB60" s="189" t="s">
        <v>120</v>
      </c>
      <c r="CC60" s="189" t="s">
        <v>121</v>
      </c>
      <c r="CD60" s="189" t="s">
        <v>122</v>
      </c>
      <c r="CE60" s="189" t="s">
        <v>123</v>
      </c>
      <c r="CF60" s="189"/>
      <c r="CG60" s="189">
        <v>8</v>
      </c>
      <c r="CH60" s="189" t="s">
        <v>124</v>
      </c>
      <c r="CI60" s="189" t="s">
        <v>125</v>
      </c>
      <c r="CJ60" s="246"/>
      <c r="CK60" s="246"/>
      <c r="CL60" s="246"/>
      <c r="CM60" s="247"/>
      <c r="CN60" s="248"/>
      <c r="CO60" s="248"/>
      <c r="CP60" s="248"/>
      <c r="CQ60" s="248"/>
      <c r="CR60" s="248"/>
      <c r="CS60" s="248"/>
      <c r="CT60" s="248"/>
      <c r="CU60" s="248"/>
      <c r="CV60" s="248"/>
      <c r="CW60" s="248"/>
      <c r="CX60" s="248"/>
      <c r="CY60" s="248"/>
      <c r="CZ60" s="248"/>
      <c r="DA60" s="248"/>
      <c r="DB60" s="248"/>
      <c r="DC60" s="248"/>
      <c r="DD60" s="248"/>
      <c r="DE60" s="248"/>
      <c r="DF60" s="248"/>
      <c r="DG60" s="248"/>
      <c r="DH60" s="248"/>
      <c r="DI60" s="248"/>
      <c r="DJ60" s="248"/>
      <c r="DK60" s="248"/>
      <c r="DL60" s="248"/>
      <c r="DM60" s="248"/>
      <c r="DN60" s="248"/>
      <c r="DO60" s="248"/>
      <c r="DP60" s="248"/>
      <c r="DQ60" s="248"/>
      <c r="DR60" s="248"/>
      <c r="DS60" s="248"/>
      <c r="DT60" s="248"/>
      <c r="DU60" s="248"/>
      <c r="DV60" s="248"/>
      <c r="DW60" s="248"/>
      <c r="DX60" s="248"/>
      <c r="DY60" s="248"/>
      <c r="DZ60" s="248"/>
      <c r="EA60" s="248"/>
      <c r="EB60" s="248"/>
      <c r="EC60" s="248"/>
      <c r="ED60" s="248"/>
      <c r="EE60" s="248"/>
      <c r="EF60" s="248"/>
    </row>
    <row r="62" spans="1:150" ht="15" x14ac:dyDescent="0.25">
      <c r="A62" s="149">
        <v>657</v>
      </c>
      <c r="B62" s="133">
        <v>230</v>
      </c>
      <c r="C62" s="133">
        <v>2024</v>
      </c>
      <c r="D62" s="133" t="s">
        <v>84</v>
      </c>
      <c r="E62" s="134">
        <v>718</v>
      </c>
      <c r="F62" s="135" t="s">
        <v>481</v>
      </c>
      <c r="G62" s="133" t="s">
        <v>482</v>
      </c>
      <c r="H62" s="133">
        <v>1018462884</v>
      </c>
      <c r="I62" s="133">
        <v>2</v>
      </c>
      <c r="J62" s="136" t="s">
        <v>129</v>
      </c>
      <c r="K62" s="136" t="s">
        <v>161</v>
      </c>
      <c r="L62" s="136" t="s">
        <v>161</v>
      </c>
      <c r="M62" s="136" t="s">
        <v>161</v>
      </c>
      <c r="N62" s="136" t="s">
        <v>161</v>
      </c>
      <c r="O62" s="136" t="s">
        <v>161</v>
      </c>
      <c r="P62" s="136" t="s">
        <v>163</v>
      </c>
      <c r="Q62" s="136" t="s">
        <v>262</v>
      </c>
      <c r="R62" s="19" t="s">
        <v>133</v>
      </c>
      <c r="S62" s="19" t="s">
        <v>134</v>
      </c>
      <c r="T62" s="19" t="s">
        <v>88</v>
      </c>
      <c r="U62" s="19" t="s">
        <v>88</v>
      </c>
      <c r="V62" s="19" t="s">
        <v>88</v>
      </c>
      <c r="W62" s="19" t="s">
        <v>88</v>
      </c>
      <c r="X62" s="139" t="s">
        <v>128</v>
      </c>
      <c r="Y62" s="140" t="s">
        <v>483</v>
      </c>
      <c r="Z62" s="141">
        <v>45331</v>
      </c>
      <c r="AA62" s="142" t="s">
        <v>484</v>
      </c>
      <c r="AB62" s="133" t="s">
        <v>485</v>
      </c>
      <c r="AC62" s="133"/>
      <c r="AD62" s="133" t="s">
        <v>93</v>
      </c>
      <c r="AE62" s="133" t="s">
        <v>94</v>
      </c>
      <c r="AF62" s="133" t="s">
        <v>95</v>
      </c>
      <c r="AG62" s="133" t="s">
        <v>96</v>
      </c>
      <c r="AH62" s="133" t="s">
        <v>169</v>
      </c>
      <c r="AI62" s="133" t="s">
        <v>98</v>
      </c>
      <c r="AJ62" s="133" t="s">
        <v>486</v>
      </c>
      <c r="AK62" s="133" t="s">
        <v>487</v>
      </c>
      <c r="AL62" s="133" t="s">
        <v>488</v>
      </c>
      <c r="AM62" s="133" t="s">
        <v>489</v>
      </c>
      <c r="AN62" s="143">
        <v>45334</v>
      </c>
      <c r="AO62" s="196">
        <v>45335</v>
      </c>
      <c r="AP62" s="196">
        <v>45577</v>
      </c>
      <c r="AQ62" s="145">
        <v>43841264</v>
      </c>
      <c r="AR62" s="133" t="s">
        <v>103</v>
      </c>
      <c r="AS62" s="133" t="s">
        <v>104</v>
      </c>
      <c r="AT62" s="133">
        <v>8</v>
      </c>
      <c r="AU62" s="133" t="s">
        <v>105</v>
      </c>
      <c r="AV62" s="133">
        <v>79638007</v>
      </c>
      <c r="AW62" s="133">
        <v>8</v>
      </c>
      <c r="AX62" s="133" t="s">
        <v>490</v>
      </c>
      <c r="AY62" s="133">
        <v>79522574</v>
      </c>
      <c r="AZ62" s="133" t="s">
        <v>491</v>
      </c>
      <c r="BA62" s="133" t="s">
        <v>492</v>
      </c>
      <c r="BB62" s="133" t="s">
        <v>144</v>
      </c>
      <c r="BC62" s="133" t="s">
        <v>493</v>
      </c>
      <c r="BD62" s="133"/>
      <c r="BE62" s="133"/>
      <c r="BF62" s="133"/>
      <c r="BG62" s="133">
        <v>928</v>
      </c>
      <c r="BH62" s="133">
        <v>2024</v>
      </c>
      <c r="BI62" s="133" t="s">
        <v>289</v>
      </c>
      <c r="BJ62" s="147">
        <v>16166</v>
      </c>
      <c r="BK62" s="133" t="s">
        <v>494</v>
      </c>
      <c r="BL62" s="133" t="s">
        <v>495</v>
      </c>
      <c r="BM62" s="147">
        <v>2346</v>
      </c>
      <c r="BN62" s="133" t="s">
        <v>496</v>
      </c>
      <c r="BO62" s="147">
        <v>2403592000</v>
      </c>
      <c r="BP62" s="147">
        <v>4701419</v>
      </c>
      <c r="BQ62" s="133" t="s">
        <v>114</v>
      </c>
      <c r="BR62" s="133" t="s">
        <v>129</v>
      </c>
      <c r="BS62" s="133" t="s">
        <v>116</v>
      </c>
      <c r="BT62" s="133">
        <v>488442013469</v>
      </c>
      <c r="BU62" s="133" t="s">
        <v>117</v>
      </c>
      <c r="BV62" s="133" t="s">
        <v>488</v>
      </c>
      <c r="BW62" s="133" t="s">
        <v>489</v>
      </c>
      <c r="BX62" s="133" t="s">
        <v>497</v>
      </c>
      <c r="BY62" s="133" t="s">
        <v>119</v>
      </c>
      <c r="BZ62" s="133" t="s">
        <v>120</v>
      </c>
      <c r="CA62" s="133" t="s">
        <v>121</v>
      </c>
      <c r="CB62" s="133" t="s">
        <v>122</v>
      </c>
      <c r="CC62" s="133" t="s">
        <v>123</v>
      </c>
      <c r="CD62" s="133"/>
      <c r="CE62" s="133">
        <v>8</v>
      </c>
      <c r="CF62" s="133" t="s">
        <v>124</v>
      </c>
      <c r="CG62" s="133" t="s">
        <v>233</v>
      </c>
      <c r="CH62" s="148"/>
      <c r="CI62" s="148"/>
      <c r="CJ62" s="148"/>
      <c r="CK62" s="149"/>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row>
    <row r="63" spans="1:150" ht="15" x14ac:dyDescent="0.25">
      <c r="A63" s="170">
        <v>657</v>
      </c>
      <c r="B63" s="152">
        <v>230</v>
      </c>
      <c r="C63" s="152">
        <v>2024</v>
      </c>
      <c r="D63" s="152" t="s">
        <v>379</v>
      </c>
      <c r="E63" s="153">
        <v>718</v>
      </c>
      <c r="F63" s="154" t="s">
        <v>481</v>
      </c>
      <c r="G63" s="171" t="s">
        <v>498</v>
      </c>
      <c r="H63" s="152">
        <v>79736150</v>
      </c>
      <c r="I63" s="152">
        <v>2</v>
      </c>
      <c r="J63" s="155" t="s">
        <v>129</v>
      </c>
      <c r="K63" s="155" t="s">
        <v>161</v>
      </c>
      <c r="L63" s="155" t="s">
        <v>161</v>
      </c>
      <c r="M63" s="155" t="s">
        <v>161</v>
      </c>
      <c r="N63" s="155" t="s">
        <v>161</v>
      </c>
      <c r="O63" s="155" t="s">
        <v>161</v>
      </c>
      <c r="P63" s="155" t="s">
        <v>163</v>
      </c>
      <c r="Q63" s="155" t="s">
        <v>262</v>
      </c>
      <c r="R63" s="158" t="s">
        <v>133</v>
      </c>
      <c r="S63" s="158" t="s">
        <v>134</v>
      </c>
      <c r="T63" s="158" t="s">
        <v>88</v>
      </c>
      <c r="U63" s="158" t="s">
        <v>88</v>
      </c>
      <c r="V63" s="158" t="s">
        <v>88</v>
      </c>
      <c r="W63" s="158" t="s">
        <v>88</v>
      </c>
      <c r="X63" s="159" t="s">
        <v>128</v>
      </c>
      <c r="Y63" s="160" t="s">
        <v>483</v>
      </c>
      <c r="Z63" s="161">
        <v>45331</v>
      </c>
      <c r="AA63" t="s">
        <v>499</v>
      </c>
      <c r="AB63" t="s">
        <v>500</v>
      </c>
      <c r="AC63" s="152"/>
      <c r="AD63" s="152" t="s">
        <v>93</v>
      </c>
      <c r="AE63" s="152" t="s">
        <v>94</v>
      </c>
      <c r="AF63" s="152" t="s">
        <v>95</v>
      </c>
      <c r="AG63" s="152" t="s">
        <v>96</v>
      </c>
      <c r="AH63" s="152" t="s">
        <v>169</v>
      </c>
      <c r="AI63" s="152" t="s">
        <v>98</v>
      </c>
      <c r="AJ63" s="152" t="s">
        <v>486</v>
      </c>
      <c r="AK63" s="152" t="s">
        <v>487</v>
      </c>
      <c r="AL63" s="152" t="s">
        <v>488</v>
      </c>
      <c r="AM63" s="152" t="s">
        <v>489</v>
      </c>
      <c r="AN63" s="164">
        <v>45533</v>
      </c>
      <c r="AO63" s="235">
        <v>45537</v>
      </c>
      <c r="AP63" s="235">
        <v>45577</v>
      </c>
      <c r="AQ63" s="166">
        <v>43841264</v>
      </c>
      <c r="AR63" s="152" t="s">
        <v>103</v>
      </c>
      <c r="AS63" s="152" t="s">
        <v>104</v>
      </c>
      <c r="AT63" s="152">
        <v>8</v>
      </c>
      <c r="AU63" s="152" t="s">
        <v>105</v>
      </c>
      <c r="AV63" s="152">
        <v>79638007</v>
      </c>
      <c r="AW63" s="152">
        <v>8</v>
      </c>
      <c r="AX63" s="152" t="s">
        <v>490</v>
      </c>
      <c r="AY63" s="152">
        <v>79522574</v>
      </c>
      <c r="AZ63" s="152" t="s">
        <v>491</v>
      </c>
      <c r="BA63" s="152" t="s">
        <v>492</v>
      </c>
      <c r="BB63" s="152" t="s">
        <v>144</v>
      </c>
      <c r="BC63" s="152" t="s">
        <v>493</v>
      </c>
      <c r="BD63" s="152"/>
      <c r="BE63" s="152"/>
      <c r="BF63" s="152"/>
      <c r="BG63" s="152">
        <v>928</v>
      </c>
      <c r="BH63" s="152">
        <v>2024</v>
      </c>
      <c r="BI63" s="152" t="s">
        <v>289</v>
      </c>
      <c r="BJ63" s="168">
        <v>16166</v>
      </c>
      <c r="BK63" s="152" t="s">
        <v>494</v>
      </c>
      <c r="BL63" s="152" t="s">
        <v>495</v>
      </c>
      <c r="BM63" s="168">
        <v>2346</v>
      </c>
      <c r="BN63" s="152" t="s">
        <v>496</v>
      </c>
      <c r="BO63" s="168">
        <v>2403592000</v>
      </c>
      <c r="BP63" s="168">
        <v>4701419</v>
      </c>
      <c r="BQ63" s="152" t="s">
        <v>114</v>
      </c>
      <c r="BR63" s="152" t="s">
        <v>129</v>
      </c>
      <c r="BS63" s="152" t="s">
        <v>116</v>
      </c>
      <c r="BT63" s="152">
        <v>488442013469</v>
      </c>
      <c r="BU63" s="152" t="s">
        <v>117</v>
      </c>
      <c r="BV63" s="152" t="s">
        <v>488</v>
      </c>
      <c r="BW63" s="152" t="s">
        <v>489</v>
      </c>
      <c r="BX63" s="152" t="s">
        <v>497</v>
      </c>
      <c r="BY63" s="152" t="s">
        <v>119</v>
      </c>
      <c r="BZ63" s="152" t="s">
        <v>120</v>
      </c>
      <c r="CA63" s="152" t="s">
        <v>121</v>
      </c>
      <c r="CB63" s="152" t="s">
        <v>122</v>
      </c>
      <c r="CC63" s="152" t="s">
        <v>123</v>
      </c>
      <c r="CD63" s="152"/>
      <c r="CE63" s="152">
        <v>8</v>
      </c>
      <c r="CF63" s="152" t="s">
        <v>124</v>
      </c>
      <c r="CG63" s="152" t="s">
        <v>233</v>
      </c>
      <c r="CH63" s="169"/>
      <c r="CI63" s="169"/>
      <c r="CJ63" s="169"/>
      <c r="CK63" s="170"/>
      <c r="CL63" s="167"/>
      <c r="CM63" s="167"/>
      <c r="CN63" s="167"/>
      <c r="CO63" s="167"/>
      <c r="CP63" s="167"/>
      <c r="CQ63" s="167"/>
      <c r="CR63" s="167"/>
      <c r="CS63" s="167"/>
      <c r="CT63" s="167"/>
      <c r="CU63" s="167"/>
      <c r="CV63" s="167"/>
      <c r="CW63" s="167"/>
      <c r="CX63" s="167"/>
      <c r="CY63" s="167"/>
      <c r="CZ63" s="167"/>
      <c r="DA63" s="167"/>
      <c r="DB63" s="167"/>
      <c r="DC63" s="167"/>
      <c r="DD63" s="167"/>
      <c r="DE63" s="167"/>
      <c r="DF63" s="167"/>
      <c r="DG63" s="167"/>
      <c r="DH63" s="167"/>
      <c r="DI63" s="167"/>
      <c r="DJ63" s="167"/>
      <c r="DK63" s="167"/>
      <c r="DL63" s="167"/>
      <c r="DM63" s="167"/>
      <c r="DN63" s="167"/>
      <c r="DO63" s="167"/>
      <c r="DP63" s="167"/>
      <c r="DQ63" s="167"/>
      <c r="DR63" s="167"/>
      <c r="DS63" s="167"/>
      <c r="DT63" s="167"/>
      <c r="DU63" s="167"/>
      <c r="DV63" s="167"/>
      <c r="DW63" s="167"/>
      <c r="DX63" s="167"/>
      <c r="DY63" s="167"/>
      <c r="DZ63" s="167"/>
      <c r="EA63" s="167"/>
      <c r="EB63" s="167"/>
      <c r="EC63" s="167"/>
      <c r="ED63" s="167"/>
    </row>
    <row r="65" spans="1:150" s="150" customFormat="1" ht="15" x14ac:dyDescent="0.25">
      <c r="A65" s="149">
        <v>1288</v>
      </c>
      <c r="B65" s="222">
        <v>230</v>
      </c>
      <c r="C65" s="222">
        <v>2024</v>
      </c>
      <c r="D65" s="222" t="s">
        <v>84</v>
      </c>
      <c r="E65" s="252">
        <v>1383</v>
      </c>
      <c r="F65" s="135" t="s">
        <v>501</v>
      </c>
      <c r="G65" s="222" t="s">
        <v>502</v>
      </c>
      <c r="H65" s="222">
        <v>53077704</v>
      </c>
      <c r="I65" s="222">
        <v>0</v>
      </c>
      <c r="J65" s="223" t="s">
        <v>129</v>
      </c>
      <c r="K65" s="223" t="s">
        <v>159</v>
      </c>
      <c r="L65" s="223" t="s">
        <v>160</v>
      </c>
      <c r="M65" s="223" t="s">
        <v>261</v>
      </c>
      <c r="N65" s="223" t="s">
        <v>162</v>
      </c>
      <c r="O65" s="223" t="s">
        <v>162</v>
      </c>
      <c r="P65" s="223" t="s">
        <v>163</v>
      </c>
      <c r="Q65" s="223" t="s">
        <v>262</v>
      </c>
      <c r="R65" s="135" t="s">
        <v>133</v>
      </c>
      <c r="S65" s="135" t="s">
        <v>503</v>
      </c>
      <c r="T65" s="135" t="s">
        <v>88</v>
      </c>
      <c r="U65" s="135" t="s">
        <v>88</v>
      </c>
      <c r="V65" s="135" t="s">
        <v>88</v>
      </c>
      <c r="W65" s="135" t="s">
        <v>88</v>
      </c>
      <c r="X65" s="135" t="s">
        <v>165</v>
      </c>
      <c r="Y65" s="253" t="s">
        <v>504</v>
      </c>
      <c r="Z65" s="226">
        <v>45433</v>
      </c>
      <c r="AA65" s="222" t="s">
        <v>505</v>
      </c>
      <c r="AB65" s="222" t="s">
        <v>506</v>
      </c>
      <c r="AC65" s="222"/>
      <c r="AD65" s="222" t="s">
        <v>93</v>
      </c>
      <c r="AE65" s="222" t="s">
        <v>94</v>
      </c>
      <c r="AF65" s="222" t="s">
        <v>95</v>
      </c>
      <c r="AG65" s="222" t="s">
        <v>96</v>
      </c>
      <c r="AH65" s="222" t="s">
        <v>169</v>
      </c>
      <c r="AI65" s="222" t="s">
        <v>98</v>
      </c>
      <c r="AJ65" s="222" t="s">
        <v>507</v>
      </c>
      <c r="AK65" s="222" t="s">
        <v>508</v>
      </c>
      <c r="AL65" s="222" t="s">
        <v>101</v>
      </c>
      <c r="AM65" s="222" t="s">
        <v>509</v>
      </c>
      <c r="AN65" s="254">
        <v>45436</v>
      </c>
      <c r="AO65" s="144">
        <v>45439</v>
      </c>
      <c r="AP65" s="144">
        <v>45561</v>
      </c>
      <c r="AQ65" s="228">
        <v>28592116</v>
      </c>
      <c r="AR65" s="222" t="s">
        <v>103</v>
      </c>
      <c r="AS65" s="222" t="s">
        <v>104</v>
      </c>
      <c r="AT65" s="222">
        <v>4</v>
      </c>
      <c r="AU65" s="222" t="s">
        <v>105</v>
      </c>
      <c r="AV65" s="222">
        <v>52446483</v>
      </c>
      <c r="AW65" s="222">
        <v>8</v>
      </c>
      <c r="AX65" s="222" t="s">
        <v>510</v>
      </c>
      <c r="AY65" s="222">
        <v>12550145</v>
      </c>
      <c r="AZ65" s="222" t="s">
        <v>211</v>
      </c>
      <c r="BA65" s="222" t="s">
        <v>212</v>
      </c>
      <c r="BB65" s="222" t="s">
        <v>511</v>
      </c>
      <c r="BC65" s="222" t="s">
        <v>512</v>
      </c>
      <c r="BD65" s="222" t="s">
        <v>513</v>
      </c>
      <c r="BE65" s="222">
        <v>4277</v>
      </c>
      <c r="BF65" s="222" t="s">
        <v>514</v>
      </c>
      <c r="BG65" s="222">
        <v>2043</v>
      </c>
      <c r="BH65" s="222">
        <v>2024</v>
      </c>
      <c r="BI65" s="222" t="s">
        <v>515</v>
      </c>
      <c r="BJ65" s="229">
        <v>16172</v>
      </c>
      <c r="BK65" s="222" t="s">
        <v>516</v>
      </c>
      <c r="BL65" s="222" t="s">
        <v>517</v>
      </c>
      <c r="BM65" s="229">
        <v>3822</v>
      </c>
      <c r="BN65" s="222" t="s">
        <v>518</v>
      </c>
      <c r="BO65" s="229">
        <v>9555154000</v>
      </c>
      <c r="BP65" s="229">
        <v>3116348853</v>
      </c>
      <c r="BQ65" s="222" t="s">
        <v>114</v>
      </c>
      <c r="BR65" s="222" t="s">
        <v>129</v>
      </c>
      <c r="BS65" s="222" t="s">
        <v>116</v>
      </c>
      <c r="BT65" s="222">
        <v>4662017513</v>
      </c>
      <c r="BU65" s="222" t="s">
        <v>256</v>
      </c>
      <c r="BV65" s="222" t="s">
        <v>101</v>
      </c>
      <c r="BW65" s="222" t="s">
        <v>509</v>
      </c>
      <c r="BX65" s="222" t="s">
        <v>118</v>
      </c>
      <c r="BY65" s="222" t="s">
        <v>119</v>
      </c>
      <c r="BZ65" s="222" t="s">
        <v>120</v>
      </c>
      <c r="CA65" s="222" t="s">
        <v>121</v>
      </c>
      <c r="CB65" s="222" t="s">
        <v>122</v>
      </c>
      <c r="CC65" s="255">
        <v>45413</v>
      </c>
      <c r="CD65" s="255"/>
      <c r="CE65" s="255"/>
      <c r="CF65" s="222" t="s">
        <v>124</v>
      </c>
      <c r="CG65" s="222" t="s">
        <v>125</v>
      </c>
      <c r="CH65" s="230"/>
      <c r="CI65" s="231"/>
      <c r="CJ65" s="231"/>
      <c r="CK65" s="231"/>
      <c r="CL65" s="243"/>
    </row>
    <row r="66" spans="1:150" s="171" customFormat="1" ht="15" x14ac:dyDescent="0.25">
      <c r="A66" s="170">
        <v>1288</v>
      </c>
      <c r="B66" s="189">
        <v>230</v>
      </c>
      <c r="C66" s="189">
        <v>2024</v>
      </c>
      <c r="D66" s="152" t="s">
        <v>379</v>
      </c>
      <c r="E66" s="256">
        <v>1383</v>
      </c>
      <c r="F66" s="154" t="s">
        <v>501</v>
      </c>
      <c r="G66" s="171" t="s">
        <v>519</v>
      </c>
      <c r="H66" s="171">
        <v>79624959</v>
      </c>
      <c r="I66" s="189">
        <v>3</v>
      </c>
      <c r="J66" s="232" t="s">
        <v>129</v>
      </c>
      <c r="K66" s="232" t="s">
        <v>159</v>
      </c>
      <c r="L66" s="232" t="s">
        <v>160</v>
      </c>
      <c r="M66" s="232" t="s">
        <v>261</v>
      </c>
      <c r="N66" s="232" t="s">
        <v>162</v>
      </c>
      <c r="O66" s="232" t="s">
        <v>162</v>
      </c>
      <c r="P66" s="232" t="s">
        <v>163</v>
      </c>
      <c r="Q66" s="232" t="s">
        <v>262</v>
      </c>
      <c r="R66" s="154" t="s">
        <v>133</v>
      </c>
      <c r="S66" s="154" t="s">
        <v>503</v>
      </c>
      <c r="T66" s="154" t="s">
        <v>88</v>
      </c>
      <c r="U66" s="154" t="s">
        <v>88</v>
      </c>
      <c r="V66" s="154" t="s">
        <v>88</v>
      </c>
      <c r="W66" s="154" t="s">
        <v>88</v>
      </c>
      <c r="X66" s="154" t="s">
        <v>165</v>
      </c>
      <c r="Y66" s="257" t="s">
        <v>504</v>
      </c>
      <c r="Z66" s="233">
        <v>45433</v>
      </c>
      <c r="AA66" s="171" t="s">
        <v>520</v>
      </c>
      <c r="AB66" s="171" t="s">
        <v>521</v>
      </c>
      <c r="AC66" s="189"/>
      <c r="AD66" s="189" t="s">
        <v>93</v>
      </c>
      <c r="AE66" s="189" t="s">
        <v>94</v>
      </c>
      <c r="AF66" s="189" t="s">
        <v>95</v>
      </c>
      <c r="AG66" s="189" t="s">
        <v>96</v>
      </c>
      <c r="AH66" s="189" t="s">
        <v>169</v>
      </c>
      <c r="AI66" s="189" t="s">
        <v>98</v>
      </c>
      <c r="AJ66" s="189" t="s">
        <v>507</v>
      </c>
      <c r="AK66" s="189" t="s">
        <v>508</v>
      </c>
      <c r="AL66" s="189" t="s">
        <v>101</v>
      </c>
      <c r="AM66" s="189" t="s">
        <v>509</v>
      </c>
      <c r="AN66" s="258">
        <v>45538</v>
      </c>
      <c r="AO66" s="165">
        <v>45539</v>
      </c>
      <c r="AP66" s="165">
        <v>45561</v>
      </c>
      <c r="AQ66" s="236">
        <v>28592116</v>
      </c>
      <c r="AR66" s="189" t="s">
        <v>103</v>
      </c>
      <c r="AS66" s="189" t="s">
        <v>104</v>
      </c>
      <c r="AT66" s="189">
        <v>4</v>
      </c>
      <c r="AU66" s="189" t="s">
        <v>105</v>
      </c>
      <c r="AV66" s="189">
        <v>52446483</v>
      </c>
      <c r="AW66" s="189">
        <v>8</v>
      </c>
      <c r="AX66" s="189" t="s">
        <v>510</v>
      </c>
      <c r="AY66" s="189">
        <v>12550145</v>
      </c>
      <c r="AZ66" s="189" t="s">
        <v>211</v>
      </c>
      <c r="BA66" s="189" t="s">
        <v>212</v>
      </c>
      <c r="BB66" s="189" t="s">
        <v>511</v>
      </c>
      <c r="BC66" s="189" t="s">
        <v>512</v>
      </c>
      <c r="BD66" s="189" t="s">
        <v>513</v>
      </c>
      <c r="BE66" s="189">
        <v>4277</v>
      </c>
      <c r="BF66" s="189" t="s">
        <v>514</v>
      </c>
      <c r="BG66" s="189">
        <v>2043</v>
      </c>
      <c r="BH66" s="189">
        <v>2024</v>
      </c>
      <c r="BI66" s="189" t="s">
        <v>515</v>
      </c>
      <c r="BJ66" s="190">
        <v>16172</v>
      </c>
      <c r="BK66" s="189" t="s">
        <v>516</v>
      </c>
      <c r="BL66" s="189" t="s">
        <v>517</v>
      </c>
      <c r="BM66" s="190">
        <v>3822</v>
      </c>
      <c r="BN66" s="189" t="s">
        <v>518</v>
      </c>
      <c r="BO66" s="190">
        <v>9555154000</v>
      </c>
      <c r="BP66" s="190">
        <v>3116348853</v>
      </c>
      <c r="BQ66" s="189" t="s">
        <v>114</v>
      </c>
      <c r="BR66" s="189" t="s">
        <v>129</v>
      </c>
      <c r="BS66" s="189" t="s">
        <v>116</v>
      </c>
      <c r="BT66" s="189">
        <v>4662017513</v>
      </c>
      <c r="BU66" s="189" t="s">
        <v>256</v>
      </c>
      <c r="BV66" s="189" t="s">
        <v>101</v>
      </c>
      <c r="BW66" s="189" t="s">
        <v>509</v>
      </c>
      <c r="BX66" s="189" t="s">
        <v>118</v>
      </c>
      <c r="BY66" s="189" t="s">
        <v>119</v>
      </c>
      <c r="BZ66" s="189" t="s">
        <v>120</v>
      </c>
      <c r="CA66" s="189" t="s">
        <v>121</v>
      </c>
      <c r="CB66" s="189" t="s">
        <v>122</v>
      </c>
      <c r="CC66" s="259">
        <v>45413</v>
      </c>
      <c r="CD66" s="259"/>
      <c r="CE66" s="259"/>
      <c r="CF66" s="189" t="s">
        <v>124</v>
      </c>
      <c r="CG66" s="189" t="s">
        <v>125</v>
      </c>
      <c r="CH66" s="237"/>
      <c r="CI66" s="238"/>
      <c r="CJ66" s="238"/>
      <c r="CK66" s="238"/>
      <c r="CL66" s="248"/>
    </row>
    <row r="68" spans="1:150" ht="15" x14ac:dyDescent="0.25">
      <c r="A68" s="149">
        <v>996</v>
      </c>
      <c r="B68" s="149">
        <v>230</v>
      </c>
      <c r="C68" s="149">
        <v>2024</v>
      </c>
      <c r="D68" s="149" t="s">
        <v>84</v>
      </c>
      <c r="E68" s="149">
        <v>1087</v>
      </c>
      <c r="F68" s="135" t="s">
        <v>522</v>
      </c>
      <c r="G68" s="149" t="s">
        <v>523</v>
      </c>
      <c r="H68" s="149">
        <v>1019153045</v>
      </c>
      <c r="I68" s="149">
        <v>8</v>
      </c>
      <c r="J68" s="149" t="s">
        <v>115</v>
      </c>
      <c r="K68" s="149" t="s">
        <v>159</v>
      </c>
      <c r="L68" s="149" t="s">
        <v>160</v>
      </c>
      <c r="M68" s="149" t="s">
        <v>261</v>
      </c>
      <c r="N68" s="149" t="s">
        <v>162</v>
      </c>
      <c r="O68" s="149" t="s">
        <v>162</v>
      </c>
      <c r="P68" s="149" t="s">
        <v>163</v>
      </c>
      <c r="Q68" s="149" t="s">
        <v>276</v>
      </c>
      <c r="R68" s="149" t="s">
        <v>133</v>
      </c>
      <c r="S68" s="149" t="s">
        <v>524</v>
      </c>
      <c r="T68" s="149" t="s">
        <v>88</v>
      </c>
      <c r="U68" s="149" t="s">
        <v>88</v>
      </c>
      <c r="V68" s="149" t="s">
        <v>88</v>
      </c>
      <c r="W68" s="149" t="s">
        <v>88</v>
      </c>
      <c r="X68" s="149" t="s">
        <v>221</v>
      </c>
      <c r="Y68" s="149" t="s">
        <v>525</v>
      </c>
      <c r="Z68" s="149">
        <v>45348</v>
      </c>
      <c r="AA68" s="149" t="s">
        <v>526</v>
      </c>
      <c r="AB68" s="149" t="s">
        <v>527</v>
      </c>
      <c r="AC68" s="149"/>
      <c r="AD68" s="149" t="s">
        <v>93</v>
      </c>
      <c r="AE68" s="149" t="s">
        <v>94</v>
      </c>
      <c r="AF68" s="149" t="s">
        <v>95</v>
      </c>
      <c r="AG68" s="149" t="s">
        <v>96</v>
      </c>
      <c r="AH68" s="149" t="s">
        <v>97</v>
      </c>
      <c r="AI68" s="149" t="s">
        <v>98</v>
      </c>
      <c r="AJ68" s="149" t="s">
        <v>528</v>
      </c>
      <c r="AK68" s="149" t="s">
        <v>529</v>
      </c>
      <c r="AL68" s="149" t="s">
        <v>101</v>
      </c>
      <c r="AM68" s="149" t="s">
        <v>209</v>
      </c>
      <c r="AN68" s="149">
        <v>45359</v>
      </c>
      <c r="AO68" s="149">
        <v>45383</v>
      </c>
      <c r="AP68" s="149">
        <v>45626</v>
      </c>
      <c r="AQ68" s="149">
        <v>23826760</v>
      </c>
      <c r="AR68" s="149" t="s">
        <v>103</v>
      </c>
      <c r="AS68" s="149" t="s">
        <v>104</v>
      </c>
      <c r="AT68" s="149">
        <v>8</v>
      </c>
      <c r="AU68" s="149" t="s">
        <v>105</v>
      </c>
      <c r="AV68" s="149">
        <v>16262740</v>
      </c>
      <c r="AW68" s="149">
        <v>4</v>
      </c>
      <c r="AX68" s="149" t="s">
        <v>530</v>
      </c>
      <c r="AY68" s="149">
        <v>12550145</v>
      </c>
      <c r="AZ68" s="149" t="s">
        <v>211</v>
      </c>
      <c r="BA68" s="149" t="s">
        <v>212</v>
      </c>
      <c r="BB68" s="149" t="s">
        <v>193</v>
      </c>
      <c r="BC68" s="149"/>
      <c r="BD68" s="149"/>
      <c r="BE68" s="149"/>
      <c r="BF68" s="149"/>
      <c r="BG68" s="149">
        <v>819</v>
      </c>
      <c r="BH68" s="149">
        <v>2024</v>
      </c>
      <c r="BI68" s="149"/>
      <c r="BJ68" s="149"/>
      <c r="BK68" s="149"/>
      <c r="BL68" s="149"/>
      <c r="BM68" s="149"/>
      <c r="BN68" s="149"/>
      <c r="BO68" s="149"/>
      <c r="BP68" s="149">
        <v>3043698538</v>
      </c>
      <c r="BQ68" s="149" t="s">
        <v>114</v>
      </c>
      <c r="BR68" s="149" t="s">
        <v>115</v>
      </c>
      <c r="BS68" s="149" t="s">
        <v>116</v>
      </c>
      <c r="BT68" s="149">
        <v>228225900</v>
      </c>
      <c r="BU68" s="149" t="s">
        <v>394</v>
      </c>
      <c r="BV68" s="149" t="s">
        <v>362</v>
      </c>
      <c r="BW68" s="149" t="s">
        <v>531</v>
      </c>
      <c r="BX68" s="149" t="s">
        <v>367</v>
      </c>
      <c r="BY68" s="149" t="s">
        <v>119</v>
      </c>
      <c r="BZ68" s="149" t="s">
        <v>120</v>
      </c>
      <c r="CA68" s="149" t="s">
        <v>121</v>
      </c>
      <c r="CB68" s="149" t="s">
        <v>122</v>
      </c>
      <c r="CC68" s="149" t="s">
        <v>532</v>
      </c>
      <c r="CD68" s="149"/>
      <c r="CE68" s="149">
        <v>8</v>
      </c>
      <c r="CF68" s="149" t="s">
        <v>124</v>
      </c>
      <c r="CG68" s="149" t="s">
        <v>233</v>
      </c>
      <c r="CH68" s="149"/>
      <c r="CI68" s="149"/>
      <c r="CJ68" s="149"/>
      <c r="CK68" s="149"/>
      <c r="CL68" s="149"/>
      <c r="CM68" s="149"/>
      <c r="CN68" s="149"/>
      <c r="CO68" s="149"/>
      <c r="CP68" s="149"/>
      <c r="CQ68" s="149"/>
      <c r="CR68" s="149"/>
      <c r="CS68" s="149"/>
      <c r="CT68" s="149"/>
      <c r="CU68" s="149"/>
      <c r="CV68" s="149"/>
      <c r="CW68" s="149"/>
      <c r="CX68" s="149"/>
      <c r="CY68" s="149"/>
      <c r="CZ68" s="149"/>
      <c r="DA68" s="149"/>
      <c r="DB68" s="149"/>
      <c r="DC68" s="149"/>
      <c r="DD68" s="149"/>
      <c r="DE68" s="149"/>
      <c r="DF68" s="149"/>
      <c r="DG68" s="149"/>
      <c r="DH68" s="149"/>
      <c r="DI68" s="149"/>
      <c r="DJ68" s="149"/>
      <c r="DK68" s="149"/>
      <c r="DL68" s="149"/>
      <c r="DM68" s="149"/>
      <c r="DN68" s="149"/>
      <c r="DO68" s="149"/>
      <c r="DP68" s="149"/>
      <c r="DQ68" s="149"/>
      <c r="DR68" s="149"/>
      <c r="DS68" s="149"/>
      <c r="DT68" s="149"/>
      <c r="DU68" s="149"/>
      <c r="DV68" s="149"/>
      <c r="DW68" s="149"/>
      <c r="DX68" s="149"/>
      <c r="DY68" s="149"/>
      <c r="DZ68" s="149"/>
      <c r="EA68" s="149"/>
      <c r="EB68" s="149"/>
      <c r="EC68" s="149"/>
      <c r="ED68" s="149"/>
      <c r="EE68" s="149"/>
      <c r="EF68" s="149"/>
    </row>
    <row r="69" spans="1:150" s="260" customFormat="1" ht="15" x14ac:dyDescent="0.25">
      <c r="A69" s="170">
        <v>996</v>
      </c>
      <c r="B69" s="170">
        <v>230</v>
      </c>
      <c r="C69" s="170">
        <v>2024</v>
      </c>
      <c r="D69" s="170" t="s">
        <v>533</v>
      </c>
      <c r="E69" s="170">
        <v>1087</v>
      </c>
      <c r="F69" s="154" t="s">
        <v>522</v>
      </c>
      <c r="G69" s="170" t="s">
        <v>534</v>
      </c>
      <c r="H69" s="170">
        <v>1106770646</v>
      </c>
      <c r="I69" s="170">
        <v>6</v>
      </c>
      <c r="J69" s="170" t="s">
        <v>115</v>
      </c>
      <c r="K69" s="170" t="s">
        <v>159</v>
      </c>
      <c r="L69" s="170" t="s">
        <v>160</v>
      </c>
      <c r="M69" s="170" t="s">
        <v>261</v>
      </c>
      <c r="N69" s="170" t="s">
        <v>162</v>
      </c>
      <c r="O69" s="170" t="s">
        <v>162</v>
      </c>
      <c r="P69" s="170" t="s">
        <v>163</v>
      </c>
      <c r="Q69" s="170" t="s">
        <v>276</v>
      </c>
      <c r="R69" s="170" t="s">
        <v>133</v>
      </c>
      <c r="S69" s="170" t="s">
        <v>524</v>
      </c>
      <c r="T69" s="170" t="s">
        <v>88</v>
      </c>
      <c r="U69" s="170" t="s">
        <v>88</v>
      </c>
      <c r="V69" s="170" t="s">
        <v>88</v>
      </c>
      <c r="W69" s="170" t="s">
        <v>88</v>
      </c>
      <c r="X69" s="170" t="s">
        <v>221</v>
      </c>
      <c r="Y69" s="170" t="s">
        <v>525</v>
      </c>
      <c r="Z69" s="170">
        <v>45348</v>
      </c>
      <c r="AA69" s="170" t="s">
        <v>535</v>
      </c>
      <c r="AB69" s="170" t="s">
        <v>536</v>
      </c>
      <c r="AC69" s="170"/>
      <c r="AD69" s="170" t="s">
        <v>537</v>
      </c>
      <c r="AE69" s="170" t="s">
        <v>94</v>
      </c>
      <c r="AF69" s="170" t="s">
        <v>95</v>
      </c>
      <c r="AG69" s="170" t="s">
        <v>96</v>
      </c>
      <c r="AH69" s="170" t="s">
        <v>97</v>
      </c>
      <c r="AI69" s="170" t="s">
        <v>98</v>
      </c>
      <c r="AJ69" s="170" t="s">
        <v>528</v>
      </c>
      <c r="AK69" s="170" t="s">
        <v>529</v>
      </c>
      <c r="AL69" s="170" t="s">
        <v>101</v>
      </c>
      <c r="AM69" s="170" t="s">
        <v>209</v>
      </c>
      <c r="AN69" s="170">
        <v>45359</v>
      </c>
      <c r="AO69" s="170">
        <v>45383</v>
      </c>
      <c r="AP69" s="170">
        <v>45626</v>
      </c>
      <c r="AQ69" s="170">
        <v>23826760</v>
      </c>
      <c r="AR69" s="170" t="s">
        <v>103</v>
      </c>
      <c r="AS69" s="170" t="s">
        <v>104</v>
      </c>
      <c r="AT69" s="170">
        <v>8</v>
      </c>
      <c r="AU69" s="170" t="s">
        <v>105</v>
      </c>
      <c r="AV69" s="170">
        <v>16262740</v>
      </c>
      <c r="AW69" s="170">
        <v>4</v>
      </c>
      <c r="AX69" s="170" t="s">
        <v>530</v>
      </c>
      <c r="AY69" s="170">
        <v>12550145</v>
      </c>
      <c r="AZ69" s="170" t="s">
        <v>211</v>
      </c>
      <c r="BA69" s="170" t="s">
        <v>212</v>
      </c>
      <c r="BB69" s="170" t="s">
        <v>193</v>
      </c>
      <c r="BC69" s="170"/>
      <c r="BD69" s="170"/>
      <c r="BE69" s="170"/>
      <c r="BF69" s="170"/>
      <c r="BG69" s="170">
        <v>819</v>
      </c>
      <c r="BH69" s="170">
        <v>2024</v>
      </c>
      <c r="BI69" s="170"/>
      <c r="BJ69" s="170"/>
      <c r="BK69" s="170"/>
      <c r="BL69" s="170"/>
      <c r="BM69" s="170"/>
      <c r="BN69" s="170"/>
      <c r="BO69" s="170"/>
      <c r="BP69" s="170">
        <v>3043698538</v>
      </c>
      <c r="BQ69" s="170" t="s">
        <v>114</v>
      </c>
      <c r="BR69" s="170" t="s">
        <v>115</v>
      </c>
      <c r="BS69" s="170" t="s">
        <v>116</v>
      </c>
      <c r="BT69" s="170">
        <v>550488446766252</v>
      </c>
      <c r="BU69" s="170" t="s">
        <v>117</v>
      </c>
      <c r="BV69" s="170" t="s">
        <v>362</v>
      </c>
      <c r="BW69" s="170" t="s">
        <v>531</v>
      </c>
      <c r="BX69" s="170" t="s">
        <v>367</v>
      </c>
      <c r="BY69" s="170" t="s">
        <v>119</v>
      </c>
      <c r="BZ69" s="170" t="s">
        <v>120</v>
      </c>
      <c r="CA69" s="170" t="s">
        <v>121</v>
      </c>
      <c r="CB69" s="170" t="s">
        <v>122</v>
      </c>
      <c r="CC69" s="170" t="s">
        <v>532</v>
      </c>
      <c r="CD69" s="170"/>
      <c r="CE69" s="170">
        <v>8</v>
      </c>
      <c r="CF69" s="170" t="s">
        <v>124</v>
      </c>
      <c r="CG69" s="170" t="s">
        <v>233</v>
      </c>
      <c r="CH69" s="170"/>
      <c r="CI69" s="170"/>
      <c r="CJ69" s="170"/>
      <c r="CK69" s="170"/>
      <c r="CL69" s="170"/>
      <c r="CM69" s="170"/>
      <c r="CN69" s="170"/>
      <c r="CO69" s="170"/>
      <c r="CP69" s="170"/>
      <c r="CQ69" s="170"/>
      <c r="CR69" s="170"/>
      <c r="CS69" s="170"/>
      <c r="CT69" s="170"/>
      <c r="CU69" s="170"/>
      <c r="CV69" s="170"/>
      <c r="CW69" s="170"/>
      <c r="CX69" s="170"/>
      <c r="CY69" s="170"/>
      <c r="CZ69" s="170"/>
      <c r="DA69" s="170"/>
      <c r="DB69" s="170"/>
      <c r="DC69" s="170"/>
      <c r="DD69" s="170"/>
      <c r="DE69" s="170"/>
      <c r="DF69" s="170"/>
      <c r="DG69" s="170"/>
      <c r="DH69" s="170"/>
      <c r="DI69" s="170"/>
      <c r="DJ69" s="170"/>
      <c r="DK69" s="170"/>
      <c r="DL69" s="170"/>
      <c r="DM69" s="170"/>
      <c r="DN69" s="170"/>
      <c r="DO69" s="170"/>
      <c r="DP69" s="170"/>
      <c r="DQ69" s="170"/>
      <c r="DR69" s="170"/>
      <c r="DS69" s="170"/>
      <c r="DT69" s="170"/>
      <c r="DU69" s="170"/>
      <c r="DV69" s="170"/>
      <c r="DW69" s="170"/>
      <c r="DX69" s="170"/>
      <c r="DY69" s="170"/>
      <c r="DZ69" s="170"/>
      <c r="EA69" s="170"/>
      <c r="EB69" s="170"/>
      <c r="EC69" s="170"/>
      <c r="ED69" s="170"/>
      <c r="EE69" s="170"/>
      <c r="EF69" s="170"/>
    </row>
    <row r="71" spans="1:150" ht="15" x14ac:dyDescent="0.25">
      <c r="A71" s="149">
        <v>763</v>
      </c>
      <c r="B71" s="149">
        <v>230</v>
      </c>
      <c r="C71" s="149">
        <v>2024</v>
      </c>
      <c r="D71" s="149" t="s">
        <v>84</v>
      </c>
      <c r="E71" s="149">
        <v>824</v>
      </c>
      <c r="F71" s="135" t="s">
        <v>538</v>
      </c>
      <c r="G71" s="149" t="s">
        <v>539</v>
      </c>
      <c r="H71" s="149">
        <v>1016066877</v>
      </c>
      <c r="I71" s="149">
        <v>5</v>
      </c>
      <c r="J71" s="149" t="s">
        <v>129</v>
      </c>
      <c r="K71" s="149" t="s">
        <v>159</v>
      </c>
      <c r="L71" s="149" t="s">
        <v>160</v>
      </c>
      <c r="M71" s="149" t="s">
        <v>261</v>
      </c>
      <c r="N71" s="149" t="s">
        <v>162</v>
      </c>
      <c r="O71" s="149" t="s">
        <v>162</v>
      </c>
      <c r="P71" s="149" t="s">
        <v>163</v>
      </c>
      <c r="Q71" s="149" t="s">
        <v>164</v>
      </c>
      <c r="R71" s="149" t="s">
        <v>133</v>
      </c>
      <c r="S71" s="149" t="s">
        <v>134</v>
      </c>
      <c r="T71" s="149" t="s">
        <v>88</v>
      </c>
      <c r="U71" s="149" t="s">
        <v>88</v>
      </c>
      <c r="V71" s="149" t="s">
        <v>88</v>
      </c>
      <c r="W71" s="149"/>
      <c r="X71" s="149" t="s">
        <v>165</v>
      </c>
      <c r="Y71" s="149" t="s">
        <v>540</v>
      </c>
      <c r="Z71" s="149">
        <v>45335</v>
      </c>
      <c r="AA71" s="149" t="s">
        <v>541</v>
      </c>
      <c r="AB71" s="149" t="s">
        <v>542</v>
      </c>
      <c r="AC71" s="149"/>
      <c r="AD71" s="149" t="s">
        <v>93</v>
      </c>
      <c r="AE71" s="149" t="s">
        <v>94</v>
      </c>
      <c r="AF71" s="149" t="s">
        <v>95</v>
      </c>
      <c r="AG71" s="149" t="s">
        <v>96</v>
      </c>
      <c r="AH71" s="149" t="s">
        <v>97</v>
      </c>
      <c r="AI71" s="149" t="s">
        <v>98</v>
      </c>
      <c r="AJ71" s="149" t="s">
        <v>543</v>
      </c>
      <c r="AK71" s="149" t="s">
        <v>544</v>
      </c>
      <c r="AL71" s="149" t="s">
        <v>488</v>
      </c>
      <c r="AM71" s="149" t="s">
        <v>545</v>
      </c>
      <c r="AN71" s="149">
        <v>45337</v>
      </c>
      <c r="AO71" s="149">
        <v>45338</v>
      </c>
      <c r="AP71" s="149">
        <v>45580</v>
      </c>
      <c r="AQ71" s="149">
        <v>23826760</v>
      </c>
      <c r="AR71" s="149" t="s">
        <v>103</v>
      </c>
      <c r="AS71" s="149" t="s">
        <v>104</v>
      </c>
      <c r="AT71" s="149">
        <v>8</v>
      </c>
      <c r="AU71" s="149" t="s">
        <v>105</v>
      </c>
      <c r="AV71" s="149">
        <v>79568016</v>
      </c>
      <c r="AW71" s="149">
        <v>3</v>
      </c>
      <c r="AX71" s="149" t="s">
        <v>546</v>
      </c>
      <c r="AY71" s="149">
        <v>79522574</v>
      </c>
      <c r="AZ71" s="149" t="s">
        <v>491</v>
      </c>
      <c r="BA71" s="149" t="s">
        <v>492</v>
      </c>
      <c r="BB71" s="149" t="s">
        <v>193</v>
      </c>
      <c r="BC71" s="149"/>
      <c r="BD71" s="149"/>
      <c r="BE71" s="149"/>
      <c r="BF71" s="149"/>
      <c r="BG71" s="149">
        <v>942</v>
      </c>
      <c r="BH71" s="149">
        <v>2024</v>
      </c>
      <c r="BI71" s="149"/>
      <c r="BJ71" s="149"/>
      <c r="BK71" s="149"/>
      <c r="BL71" s="149"/>
      <c r="BM71" s="149"/>
      <c r="BN71" s="149"/>
      <c r="BO71" s="149"/>
      <c r="BP71" s="149">
        <v>3124873149</v>
      </c>
      <c r="BQ71" s="149" t="s">
        <v>114</v>
      </c>
      <c r="BR71" s="149" t="s">
        <v>129</v>
      </c>
      <c r="BS71" s="149" t="s">
        <v>116</v>
      </c>
      <c r="BT71" s="149">
        <v>24111408276</v>
      </c>
      <c r="BU71" s="149" t="s">
        <v>150</v>
      </c>
      <c r="BV71" s="149" t="s">
        <v>488</v>
      </c>
      <c r="BW71" s="149" t="s">
        <v>545</v>
      </c>
      <c r="BX71" s="149" t="s">
        <v>497</v>
      </c>
      <c r="BY71" s="149" t="s">
        <v>119</v>
      </c>
      <c r="BZ71" s="149" t="s">
        <v>120</v>
      </c>
      <c r="CA71" s="149" t="s">
        <v>121</v>
      </c>
      <c r="CB71" s="149" t="s">
        <v>122</v>
      </c>
      <c r="CC71" s="149" t="s">
        <v>123</v>
      </c>
      <c r="CD71" s="149"/>
      <c r="CE71" s="149">
        <v>8</v>
      </c>
      <c r="CF71" s="149" t="s">
        <v>124</v>
      </c>
      <c r="CG71" s="149" t="s">
        <v>125</v>
      </c>
      <c r="CH71" s="149"/>
      <c r="CI71" s="149"/>
      <c r="CJ71" s="149"/>
      <c r="CK71" s="149"/>
      <c r="CL71" s="149"/>
      <c r="CM71" s="149"/>
      <c r="CN71" s="149"/>
      <c r="CO71" s="149"/>
      <c r="CP71" s="149"/>
      <c r="CQ71" s="149"/>
      <c r="CR71" s="149"/>
      <c r="CS71" s="149"/>
      <c r="CT71" s="149"/>
      <c r="CU71" s="149"/>
      <c r="CV71" s="149"/>
      <c r="CW71" s="149"/>
      <c r="CX71" s="149"/>
      <c r="CY71" s="149"/>
      <c r="CZ71" s="149"/>
      <c r="DA71" s="149"/>
      <c r="DB71" s="149"/>
      <c r="DC71" s="149"/>
      <c r="DD71" s="149"/>
      <c r="DE71" s="149"/>
      <c r="DF71" s="149"/>
      <c r="DG71" s="149"/>
      <c r="DH71" s="149"/>
      <c r="DI71" s="149"/>
      <c r="DJ71" s="149"/>
      <c r="DK71" s="149"/>
      <c r="DL71" s="149"/>
      <c r="DM71" s="149"/>
      <c r="DN71" s="149"/>
      <c r="DO71" s="149"/>
      <c r="DP71" s="149"/>
      <c r="DQ71" s="149"/>
      <c r="DR71" s="149"/>
      <c r="DS71" s="149"/>
      <c r="DT71" s="149"/>
      <c r="DU71" s="149"/>
      <c r="DV71" s="149"/>
      <c r="DW71" s="149"/>
      <c r="DX71" s="149"/>
      <c r="DY71" s="149"/>
      <c r="DZ71" s="149"/>
      <c r="EA71" s="149"/>
      <c r="EB71" s="149"/>
      <c r="EC71" s="149"/>
      <c r="ED71" s="149"/>
      <c r="EE71" s="149"/>
      <c r="EF71" s="149"/>
      <c r="EG71" s="149"/>
      <c r="EH71" s="149"/>
      <c r="EI71" s="149"/>
      <c r="EJ71" s="149"/>
      <c r="EK71" s="149"/>
      <c r="EL71" s="149"/>
      <c r="EM71" s="149"/>
      <c r="EN71" s="149"/>
      <c r="EO71" s="149"/>
      <c r="EP71" s="149"/>
      <c r="EQ71" s="149"/>
      <c r="ER71" s="149"/>
      <c r="ES71" s="149"/>
      <c r="ET71" s="149"/>
    </row>
    <row r="72" spans="1:150" ht="15" x14ac:dyDescent="0.25">
      <c r="A72" s="170">
        <v>763</v>
      </c>
      <c r="B72" s="170">
        <v>230</v>
      </c>
      <c r="C72" s="170">
        <v>2024</v>
      </c>
      <c r="D72" s="170" t="s">
        <v>533</v>
      </c>
      <c r="E72" s="170">
        <v>824</v>
      </c>
      <c r="F72" s="154" t="s">
        <v>538</v>
      </c>
      <c r="G72" s="170" t="s">
        <v>547</v>
      </c>
      <c r="H72" s="170">
        <v>1030680483</v>
      </c>
      <c r="I72" s="170">
        <v>0</v>
      </c>
      <c r="J72" s="170" t="s">
        <v>129</v>
      </c>
      <c r="K72" s="170" t="s">
        <v>159</v>
      </c>
      <c r="L72" s="170" t="s">
        <v>160</v>
      </c>
      <c r="M72" s="170" t="s">
        <v>261</v>
      </c>
      <c r="N72" s="170" t="s">
        <v>162</v>
      </c>
      <c r="O72" s="170" t="s">
        <v>162</v>
      </c>
      <c r="P72" s="170" t="s">
        <v>163</v>
      </c>
      <c r="Q72" s="170" t="s">
        <v>164</v>
      </c>
      <c r="R72" s="170" t="s">
        <v>133</v>
      </c>
      <c r="S72" s="170" t="s">
        <v>134</v>
      </c>
      <c r="T72" s="170" t="s">
        <v>88</v>
      </c>
      <c r="U72" s="170" t="s">
        <v>88</v>
      </c>
      <c r="V72" s="170" t="s">
        <v>88</v>
      </c>
      <c r="W72" s="170"/>
      <c r="X72" s="170" t="s">
        <v>165</v>
      </c>
      <c r="Y72" s="170" t="s">
        <v>540</v>
      </c>
      <c r="Z72" s="170">
        <v>45335</v>
      </c>
      <c r="AA72" s="170" t="s">
        <v>548</v>
      </c>
      <c r="AB72" s="170" t="s">
        <v>549</v>
      </c>
      <c r="AC72" s="170"/>
      <c r="AD72" s="170" t="s">
        <v>93</v>
      </c>
      <c r="AE72" s="170" t="s">
        <v>94</v>
      </c>
      <c r="AF72" s="170" t="s">
        <v>95</v>
      </c>
      <c r="AG72" s="170" t="s">
        <v>96</v>
      </c>
      <c r="AH72" s="170" t="s">
        <v>97</v>
      </c>
      <c r="AI72" s="170" t="s">
        <v>98</v>
      </c>
      <c r="AJ72" s="170" t="s">
        <v>543</v>
      </c>
      <c r="AK72" s="170" t="s">
        <v>544</v>
      </c>
      <c r="AL72" s="170" t="s">
        <v>488</v>
      </c>
      <c r="AM72" s="170" t="s">
        <v>545</v>
      </c>
      <c r="AN72" s="170">
        <v>45337</v>
      </c>
      <c r="AO72" s="170">
        <v>45338</v>
      </c>
      <c r="AP72" s="170">
        <v>45580</v>
      </c>
      <c r="AQ72" s="170">
        <v>23826760</v>
      </c>
      <c r="AR72" s="170" t="s">
        <v>103</v>
      </c>
      <c r="AS72" s="170" t="s">
        <v>104</v>
      </c>
      <c r="AT72" s="170">
        <v>8</v>
      </c>
      <c r="AU72" s="170" t="s">
        <v>105</v>
      </c>
      <c r="AV72" s="170">
        <v>79568016</v>
      </c>
      <c r="AW72" s="170">
        <v>3</v>
      </c>
      <c r="AX72" s="170" t="s">
        <v>546</v>
      </c>
      <c r="AY72" s="170">
        <v>79522574</v>
      </c>
      <c r="AZ72" s="170" t="s">
        <v>491</v>
      </c>
      <c r="BA72" s="170" t="s">
        <v>492</v>
      </c>
      <c r="BB72" s="170" t="s">
        <v>193</v>
      </c>
      <c r="BC72" s="170"/>
      <c r="BD72" s="170"/>
      <c r="BE72" s="170"/>
      <c r="BF72" s="170"/>
      <c r="BG72" s="170">
        <v>942</v>
      </c>
      <c r="BH72" s="170">
        <v>2024</v>
      </c>
      <c r="BI72" s="170"/>
      <c r="BJ72" s="170"/>
      <c r="BK72" s="170"/>
      <c r="BL72" s="170"/>
      <c r="BM72" s="170"/>
      <c r="BN72" s="170"/>
      <c r="BO72" s="170"/>
      <c r="BP72" s="170">
        <v>3124873149</v>
      </c>
      <c r="BQ72" s="170" t="s">
        <v>114</v>
      </c>
      <c r="BR72" s="170" t="s">
        <v>129</v>
      </c>
      <c r="BS72" s="170" t="s">
        <v>116</v>
      </c>
      <c r="BT72" s="170">
        <v>550488440817622</v>
      </c>
      <c r="BU72" s="170" t="s">
        <v>117</v>
      </c>
      <c r="BV72" s="170" t="s">
        <v>488</v>
      </c>
      <c r="BW72" s="170" t="s">
        <v>545</v>
      </c>
      <c r="BX72" s="170" t="s">
        <v>497</v>
      </c>
      <c r="BY72" s="170" t="s">
        <v>119</v>
      </c>
      <c r="BZ72" s="170" t="s">
        <v>120</v>
      </c>
      <c r="CA72" s="170" t="s">
        <v>121</v>
      </c>
      <c r="CB72" s="170" t="s">
        <v>122</v>
      </c>
      <c r="CC72" s="170" t="s">
        <v>123</v>
      </c>
      <c r="CD72" s="170"/>
      <c r="CE72" s="170">
        <v>8</v>
      </c>
      <c r="CF72" s="170" t="s">
        <v>124</v>
      </c>
      <c r="CG72" s="170" t="s">
        <v>125</v>
      </c>
      <c r="CH72" s="170"/>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0"/>
      <c r="DF72" s="170"/>
      <c r="DG72" s="170"/>
      <c r="DH72" s="170"/>
      <c r="DI72" s="170"/>
      <c r="DJ72" s="170"/>
      <c r="DK72" s="170"/>
      <c r="DL72" s="170"/>
      <c r="DM72" s="170"/>
      <c r="DN72" s="170"/>
      <c r="DO72" s="170"/>
      <c r="DP72" s="170"/>
      <c r="DQ72" s="170"/>
      <c r="DR72" s="170"/>
      <c r="DS72" s="170"/>
      <c r="DT72" s="170"/>
      <c r="DU72" s="170"/>
      <c r="DV72" s="170"/>
      <c r="DW72" s="170"/>
      <c r="DX72" s="170"/>
      <c r="DY72" s="170"/>
      <c r="DZ72" s="170"/>
      <c r="EA72" s="170"/>
      <c r="EB72" s="170"/>
      <c r="EC72" s="170"/>
      <c r="ED72" s="170"/>
      <c r="EE72" s="170"/>
      <c r="EF72" s="170"/>
      <c r="EG72" s="170"/>
      <c r="EH72" s="170"/>
      <c r="EI72" s="170"/>
      <c r="EJ72" s="170"/>
      <c r="EK72" s="170"/>
      <c r="EL72" s="170"/>
      <c r="EM72" s="170"/>
      <c r="EN72" s="170"/>
      <c r="EO72" s="170"/>
      <c r="EP72" s="170"/>
      <c r="EQ72" s="170"/>
      <c r="ER72" s="170"/>
      <c r="ES72" s="170"/>
      <c r="ET72" s="170"/>
    </row>
    <row r="74" spans="1:150" ht="15" x14ac:dyDescent="0.25">
      <c r="A74" s="149">
        <v>670</v>
      </c>
      <c r="B74" s="149">
        <v>230</v>
      </c>
      <c r="C74" s="149">
        <v>2024</v>
      </c>
      <c r="D74" s="149" t="s">
        <v>84</v>
      </c>
      <c r="E74" s="149">
        <v>731</v>
      </c>
      <c r="F74" s="135" t="s">
        <v>550</v>
      </c>
      <c r="G74" s="149" t="s">
        <v>551</v>
      </c>
      <c r="H74" s="149">
        <v>1072701249</v>
      </c>
      <c r="I74" s="149">
        <v>8</v>
      </c>
      <c r="J74" s="149"/>
      <c r="K74" s="149"/>
      <c r="L74" s="149"/>
      <c r="M74" s="149"/>
      <c r="N74" s="149"/>
      <c r="O74" s="149"/>
      <c r="P74" s="149"/>
      <c r="Q74" s="149"/>
      <c r="R74" s="149" t="s">
        <v>133</v>
      </c>
      <c r="S74" s="149" t="s">
        <v>134</v>
      </c>
      <c r="T74" s="149" t="s">
        <v>88</v>
      </c>
      <c r="U74" s="149" t="s">
        <v>88</v>
      </c>
      <c r="V74" s="149" t="s">
        <v>88</v>
      </c>
      <c r="W74" s="149"/>
      <c r="X74" s="149" t="s">
        <v>420</v>
      </c>
      <c r="Y74" s="149" t="s">
        <v>552</v>
      </c>
      <c r="Z74" s="149">
        <v>45333</v>
      </c>
      <c r="AA74" s="149" t="s">
        <v>553</v>
      </c>
      <c r="AB74" s="149" t="s">
        <v>554</v>
      </c>
      <c r="AC74" s="149"/>
      <c r="AD74" s="149" t="s">
        <v>93</v>
      </c>
      <c r="AE74" s="149" t="s">
        <v>94</v>
      </c>
      <c r="AF74" s="149" t="s">
        <v>95</v>
      </c>
      <c r="AG74" s="149" t="s">
        <v>96</v>
      </c>
      <c r="AH74" s="149" t="s">
        <v>97</v>
      </c>
      <c r="AI74" s="149" t="s">
        <v>98</v>
      </c>
      <c r="AJ74" s="149" t="s">
        <v>555</v>
      </c>
      <c r="AK74" s="149" t="s">
        <v>556</v>
      </c>
      <c r="AL74" s="149" t="s">
        <v>488</v>
      </c>
      <c r="AM74" s="149" t="s">
        <v>489</v>
      </c>
      <c r="AN74" s="149">
        <v>45334</v>
      </c>
      <c r="AO74" s="149">
        <v>45335</v>
      </c>
      <c r="AP74" s="149">
        <v>45577</v>
      </c>
      <c r="AQ74" s="149">
        <v>28592120</v>
      </c>
      <c r="AR74" s="149" t="s">
        <v>103</v>
      </c>
      <c r="AS74" s="149" t="s">
        <v>104</v>
      </c>
      <c r="AT74" s="149">
        <v>8</v>
      </c>
      <c r="AU74" s="149" t="s">
        <v>105</v>
      </c>
      <c r="AV74" s="149">
        <v>79638007</v>
      </c>
      <c r="AW74" s="149">
        <v>8</v>
      </c>
      <c r="AX74" s="149" t="s">
        <v>490</v>
      </c>
      <c r="AY74" s="149">
        <v>79522574</v>
      </c>
      <c r="AZ74" s="149" t="s">
        <v>491</v>
      </c>
      <c r="BA74" s="149" t="s">
        <v>492</v>
      </c>
      <c r="BB74" s="149" t="s">
        <v>109</v>
      </c>
      <c r="BC74" s="149"/>
      <c r="BD74" s="149"/>
      <c r="BE74" s="149"/>
      <c r="BF74" s="149"/>
      <c r="BG74" s="149">
        <v>919</v>
      </c>
      <c r="BH74" s="149">
        <v>2024</v>
      </c>
      <c r="BI74" s="149" t="s">
        <v>289</v>
      </c>
      <c r="BJ74" s="149">
        <v>16166</v>
      </c>
      <c r="BK74" s="149" t="s">
        <v>494</v>
      </c>
      <c r="BL74" s="149" t="s">
        <v>495</v>
      </c>
      <c r="BM74" s="149">
        <v>2352</v>
      </c>
      <c r="BN74" s="149" t="s">
        <v>496</v>
      </c>
      <c r="BO74" s="149">
        <v>2403592000</v>
      </c>
      <c r="BP74" s="149">
        <v>5219920</v>
      </c>
      <c r="BQ74" s="149" t="s">
        <v>114</v>
      </c>
      <c r="BR74" s="149" t="s">
        <v>115</v>
      </c>
      <c r="BS74" s="149" t="s">
        <v>116</v>
      </c>
      <c r="BT74" s="149">
        <v>275385813</v>
      </c>
      <c r="BU74" s="149" t="s">
        <v>394</v>
      </c>
      <c r="BV74" s="149" t="s">
        <v>488</v>
      </c>
      <c r="BW74" s="149" t="s">
        <v>489</v>
      </c>
      <c r="BX74" s="149" t="s">
        <v>497</v>
      </c>
      <c r="BY74" s="149" t="s">
        <v>119</v>
      </c>
      <c r="BZ74" s="149" t="s">
        <v>120</v>
      </c>
      <c r="CA74" s="149" t="s">
        <v>121</v>
      </c>
      <c r="CB74" s="149" t="s">
        <v>122</v>
      </c>
      <c r="CC74" s="149" t="s">
        <v>123</v>
      </c>
      <c r="CD74" s="149"/>
      <c r="CE74" s="149">
        <v>8</v>
      </c>
      <c r="CF74" s="149" t="s">
        <v>124</v>
      </c>
      <c r="CG74" s="149" t="s">
        <v>233</v>
      </c>
      <c r="CH74" s="149"/>
      <c r="CI74" s="149"/>
      <c r="CJ74" s="149"/>
      <c r="CK74" s="149"/>
      <c r="CL74" s="149"/>
      <c r="CM74" s="149"/>
      <c r="CN74" s="149"/>
      <c r="CO74" s="149"/>
      <c r="CP74" s="149"/>
      <c r="CQ74" s="149"/>
      <c r="CR74" s="149"/>
      <c r="CS74" s="149"/>
      <c r="CT74" s="149"/>
      <c r="CU74" s="149"/>
      <c r="CV74" s="149"/>
      <c r="CW74" s="149"/>
      <c r="CX74" s="149"/>
      <c r="CY74" s="149"/>
      <c r="CZ74" s="149"/>
      <c r="DA74" s="149"/>
      <c r="DB74" s="149"/>
      <c r="DC74" s="149"/>
      <c r="DD74" s="149"/>
      <c r="DE74" s="149"/>
      <c r="DF74" s="149"/>
      <c r="DG74" s="149"/>
      <c r="DH74" s="149"/>
      <c r="DI74" s="149"/>
      <c r="DJ74" s="149"/>
      <c r="DK74" s="149"/>
      <c r="DL74" s="149"/>
      <c r="DM74" s="149"/>
      <c r="DN74" s="149"/>
      <c r="DO74" s="149"/>
      <c r="DP74" s="149"/>
      <c r="DQ74" s="149"/>
      <c r="DR74" s="149"/>
      <c r="DS74" s="149"/>
      <c r="DT74" s="149"/>
      <c r="DU74" s="149"/>
      <c r="DV74" s="149"/>
      <c r="DW74" s="149"/>
      <c r="DX74" s="149"/>
      <c r="DY74" s="149"/>
      <c r="DZ74" s="149"/>
      <c r="EA74" s="149"/>
      <c r="EB74" s="149"/>
      <c r="EC74" s="149"/>
      <c r="ED74" s="149"/>
      <c r="EE74" s="149"/>
      <c r="EF74" s="149"/>
      <c r="EG74" s="149"/>
      <c r="EH74" s="149"/>
      <c r="EI74" s="149"/>
      <c r="EJ74" s="149"/>
      <c r="EK74" s="149"/>
      <c r="EL74" s="149"/>
      <c r="EM74" s="149"/>
      <c r="EN74" s="149"/>
      <c r="EO74" s="149"/>
      <c r="EP74" s="149"/>
      <c r="EQ74" s="149"/>
      <c r="ER74" s="149"/>
      <c r="ES74" s="149"/>
      <c r="ET74" s="149"/>
    </row>
    <row r="75" spans="1:150" ht="15" x14ac:dyDescent="0.25">
      <c r="A75" s="170">
        <v>670</v>
      </c>
      <c r="B75" s="170">
        <v>230</v>
      </c>
      <c r="C75" s="170">
        <v>2024</v>
      </c>
      <c r="D75" s="170" t="s">
        <v>533</v>
      </c>
      <c r="E75" s="170">
        <v>731</v>
      </c>
      <c r="F75" s="154" t="s">
        <v>550</v>
      </c>
      <c r="G75" s="170" t="s">
        <v>557</v>
      </c>
      <c r="H75" s="170">
        <v>1019111809</v>
      </c>
      <c r="I75" s="170">
        <v>8</v>
      </c>
      <c r="J75" s="170" t="s">
        <v>115</v>
      </c>
      <c r="K75" s="170" t="s">
        <v>159</v>
      </c>
      <c r="L75" s="170" t="s">
        <v>160</v>
      </c>
      <c r="M75" s="170" t="s">
        <v>261</v>
      </c>
      <c r="N75" s="170" t="s">
        <v>162</v>
      </c>
      <c r="O75" s="170" t="s">
        <v>162</v>
      </c>
      <c r="P75" s="170" t="s">
        <v>163</v>
      </c>
      <c r="Q75" s="170" t="s">
        <v>164</v>
      </c>
      <c r="R75" s="170" t="s">
        <v>133</v>
      </c>
      <c r="S75" s="170" t="s">
        <v>134</v>
      </c>
      <c r="T75" s="170" t="s">
        <v>88</v>
      </c>
      <c r="U75" s="170" t="s">
        <v>88</v>
      </c>
      <c r="V75" s="170" t="s">
        <v>88</v>
      </c>
      <c r="W75" s="170"/>
      <c r="X75" s="170" t="s">
        <v>420</v>
      </c>
      <c r="Y75" s="170" t="s">
        <v>552</v>
      </c>
      <c r="Z75" s="170">
        <v>45333</v>
      </c>
      <c r="AA75" s="170" t="s">
        <v>558</v>
      </c>
      <c r="AB75" s="170" t="s">
        <v>559</v>
      </c>
      <c r="AC75" s="170"/>
      <c r="AD75" s="170" t="s">
        <v>93</v>
      </c>
      <c r="AE75" s="170" t="s">
        <v>94</v>
      </c>
      <c r="AF75" s="170" t="s">
        <v>95</v>
      </c>
      <c r="AG75" s="170" t="s">
        <v>96</v>
      </c>
      <c r="AH75" s="170" t="s">
        <v>97</v>
      </c>
      <c r="AI75" s="170" t="s">
        <v>98</v>
      </c>
      <c r="AJ75" s="170" t="s">
        <v>555</v>
      </c>
      <c r="AK75" s="170" t="s">
        <v>556</v>
      </c>
      <c r="AL75" s="170" t="s">
        <v>488</v>
      </c>
      <c r="AM75" s="170" t="s">
        <v>489</v>
      </c>
      <c r="AN75" s="170">
        <v>45334</v>
      </c>
      <c r="AO75" s="170">
        <v>45335</v>
      </c>
      <c r="AP75" s="170">
        <v>45577</v>
      </c>
      <c r="AQ75" s="170">
        <v>28592120</v>
      </c>
      <c r="AR75" s="170" t="s">
        <v>103</v>
      </c>
      <c r="AS75" s="170" t="s">
        <v>104</v>
      </c>
      <c r="AT75" s="170">
        <v>8</v>
      </c>
      <c r="AU75" s="170" t="s">
        <v>105</v>
      </c>
      <c r="AV75" s="170">
        <v>79638007</v>
      </c>
      <c r="AW75" s="170">
        <v>8</v>
      </c>
      <c r="AX75" s="170" t="s">
        <v>490</v>
      </c>
      <c r="AY75" s="170">
        <v>79522574</v>
      </c>
      <c r="AZ75" s="170" t="s">
        <v>491</v>
      </c>
      <c r="BA75" s="170" t="s">
        <v>492</v>
      </c>
      <c r="BB75" s="170" t="s">
        <v>109</v>
      </c>
      <c r="BC75" s="170"/>
      <c r="BD75" s="170"/>
      <c r="BE75" s="170"/>
      <c r="BF75" s="170"/>
      <c r="BG75" s="170">
        <v>919</v>
      </c>
      <c r="BH75" s="170">
        <v>2024</v>
      </c>
      <c r="BI75" s="170" t="s">
        <v>289</v>
      </c>
      <c r="BJ75" s="170">
        <v>16166</v>
      </c>
      <c r="BK75" s="170" t="s">
        <v>494</v>
      </c>
      <c r="BL75" s="170" t="s">
        <v>495</v>
      </c>
      <c r="BM75" s="170">
        <v>2352</v>
      </c>
      <c r="BN75" s="170" t="s">
        <v>496</v>
      </c>
      <c r="BO75" s="170">
        <v>2403592000</v>
      </c>
      <c r="BP75" s="170">
        <v>5219920</v>
      </c>
      <c r="BQ75" s="170" t="s">
        <v>114</v>
      </c>
      <c r="BR75" s="170" t="s">
        <v>115</v>
      </c>
      <c r="BS75" s="170" t="s">
        <v>116</v>
      </c>
      <c r="BT75" s="170">
        <v>50773790</v>
      </c>
      <c r="BU75" s="170" t="s">
        <v>560</v>
      </c>
      <c r="BV75" s="170" t="s">
        <v>488</v>
      </c>
      <c r="BW75" s="170" t="s">
        <v>489</v>
      </c>
      <c r="BX75" s="170" t="s">
        <v>497</v>
      </c>
      <c r="BY75" s="170" t="s">
        <v>119</v>
      </c>
      <c r="BZ75" s="170" t="s">
        <v>120</v>
      </c>
      <c r="CA75" s="170" t="s">
        <v>121</v>
      </c>
      <c r="CB75" s="170" t="s">
        <v>122</v>
      </c>
      <c r="CC75" s="170" t="s">
        <v>123</v>
      </c>
      <c r="CD75" s="170"/>
      <c r="CE75" s="170">
        <v>8</v>
      </c>
      <c r="CF75" s="170" t="s">
        <v>124</v>
      </c>
      <c r="CG75" s="170" t="s">
        <v>233</v>
      </c>
      <c r="CH75" s="170"/>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0"/>
      <c r="DF75" s="170"/>
      <c r="DG75" s="170"/>
      <c r="DH75" s="170"/>
      <c r="DI75" s="170"/>
      <c r="DJ75" s="170"/>
      <c r="DK75" s="170"/>
      <c r="DL75" s="170"/>
      <c r="DM75" s="170"/>
      <c r="DN75" s="170"/>
      <c r="DO75" s="170"/>
      <c r="DP75" s="170"/>
      <c r="DQ75" s="170"/>
      <c r="DR75" s="170"/>
      <c r="DS75" s="170"/>
      <c r="DT75" s="170"/>
      <c r="DU75" s="170"/>
      <c r="DV75" s="170"/>
      <c r="DW75" s="170"/>
      <c r="DX75" s="170"/>
      <c r="DY75" s="170"/>
      <c r="DZ75" s="170"/>
      <c r="EA75" s="170"/>
      <c r="EB75" s="170"/>
      <c r="EC75" s="170"/>
      <c r="ED75" s="170"/>
      <c r="EE75" s="170"/>
      <c r="EF75" s="170"/>
      <c r="EG75" s="170"/>
      <c r="EH75" s="170"/>
      <c r="EI75" s="170"/>
      <c r="EJ75" s="170"/>
      <c r="EK75" s="170"/>
      <c r="EL75" s="170"/>
      <c r="EM75" s="170"/>
      <c r="EN75" s="170"/>
      <c r="EO75" s="170"/>
      <c r="EP75" s="170"/>
      <c r="EQ75" s="170"/>
      <c r="ER75" s="170"/>
      <c r="ES75" s="170"/>
      <c r="ET75" s="170"/>
    </row>
    <row r="77" spans="1:150" ht="15" x14ac:dyDescent="0.25">
      <c r="A77" s="149">
        <v>583</v>
      </c>
      <c r="B77" s="149">
        <v>230</v>
      </c>
      <c r="C77" s="149">
        <v>2024</v>
      </c>
      <c r="D77" s="149" t="s">
        <v>84</v>
      </c>
      <c r="E77" s="149">
        <v>643</v>
      </c>
      <c r="F77" s="135" t="s">
        <v>561</v>
      </c>
      <c r="G77" s="149" t="s">
        <v>562</v>
      </c>
      <c r="H77" s="149">
        <v>1022418072</v>
      </c>
      <c r="I77" s="149">
        <v>7</v>
      </c>
      <c r="J77" s="149" t="s">
        <v>129</v>
      </c>
      <c r="K77" s="149" t="s">
        <v>159</v>
      </c>
      <c r="L77" s="149" t="s">
        <v>160</v>
      </c>
      <c r="M77" s="149" t="s">
        <v>261</v>
      </c>
      <c r="N77" s="149" t="s">
        <v>162</v>
      </c>
      <c r="O77" s="149" t="s">
        <v>162</v>
      </c>
      <c r="P77" s="149" t="s">
        <v>163</v>
      </c>
      <c r="Q77" s="149" t="s">
        <v>164</v>
      </c>
      <c r="R77" s="149" t="s">
        <v>133</v>
      </c>
      <c r="S77" s="149" t="s">
        <v>134</v>
      </c>
      <c r="T77" s="149" t="s">
        <v>88</v>
      </c>
      <c r="U77" s="149" t="s">
        <v>88</v>
      </c>
      <c r="V77" s="149" t="s">
        <v>88</v>
      </c>
      <c r="W77" s="149" t="s">
        <v>88</v>
      </c>
      <c r="X77" s="149" t="s">
        <v>277</v>
      </c>
      <c r="Y77" s="149" t="s">
        <v>563</v>
      </c>
      <c r="Z77" s="149">
        <v>45328</v>
      </c>
      <c r="AA77" s="149" t="s">
        <v>564</v>
      </c>
      <c r="AB77" s="149" t="s">
        <v>565</v>
      </c>
      <c r="AC77" s="149"/>
      <c r="AD77" s="149" t="s">
        <v>93</v>
      </c>
      <c r="AE77" s="149" t="s">
        <v>94</v>
      </c>
      <c r="AF77" s="149" t="s">
        <v>95</v>
      </c>
      <c r="AG77" s="149" t="s">
        <v>96</v>
      </c>
      <c r="AH77" s="149" t="s">
        <v>97</v>
      </c>
      <c r="AI77" s="149" t="s">
        <v>98</v>
      </c>
      <c r="AJ77" s="149" t="s">
        <v>566</v>
      </c>
      <c r="AK77" s="149" t="s">
        <v>567</v>
      </c>
      <c r="AL77" s="149" t="s">
        <v>244</v>
      </c>
      <c r="AM77" s="149" t="s">
        <v>268</v>
      </c>
      <c r="AN77" s="149">
        <v>45330</v>
      </c>
      <c r="AO77" s="149">
        <v>45331</v>
      </c>
      <c r="AP77" s="149">
        <v>45481</v>
      </c>
      <c r="AQ77" s="149">
        <v>17870075</v>
      </c>
      <c r="AR77" s="149" t="s">
        <v>103</v>
      </c>
      <c r="AS77" s="149" t="s">
        <v>104</v>
      </c>
      <c r="AT77" s="149">
        <v>5</v>
      </c>
      <c r="AU77" s="149" t="s">
        <v>105</v>
      </c>
      <c r="AV77" s="149">
        <v>79055619</v>
      </c>
      <c r="AW77" s="149">
        <v>2</v>
      </c>
      <c r="AX77" s="149" t="s">
        <v>269</v>
      </c>
      <c r="AY77" s="149">
        <v>79715783</v>
      </c>
      <c r="AZ77" s="149" t="s">
        <v>247</v>
      </c>
      <c r="BA77" s="149" t="s">
        <v>248</v>
      </c>
      <c r="BB77" s="149" t="s">
        <v>109</v>
      </c>
      <c r="BC77" s="149" t="s">
        <v>568</v>
      </c>
      <c r="BD77" s="149"/>
      <c r="BE77" s="149"/>
      <c r="BF77" s="149"/>
      <c r="BG77" s="149">
        <v>724</v>
      </c>
      <c r="BH77" s="149">
        <v>2024</v>
      </c>
      <c r="BI77" s="149"/>
      <c r="BJ77" s="149"/>
      <c r="BK77" s="149"/>
      <c r="BL77" s="149"/>
      <c r="BM77" s="149"/>
      <c r="BN77" s="149"/>
      <c r="BO77" s="149"/>
      <c r="BP77" s="149">
        <v>4459593</v>
      </c>
      <c r="BQ77" s="149" t="s">
        <v>114</v>
      </c>
      <c r="BR77" s="149" t="s">
        <v>129</v>
      </c>
      <c r="BS77" s="149" t="s">
        <v>116</v>
      </c>
      <c r="BT77" s="149">
        <v>316247261</v>
      </c>
      <c r="BU77" s="149" t="s">
        <v>394</v>
      </c>
      <c r="BV77" s="149" t="s">
        <v>244</v>
      </c>
      <c r="BW77" s="149" t="s">
        <v>268</v>
      </c>
      <c r="BX77" s="149" t="s">
        <v>252</v>
      </c>
      <c r="BY77" s="149" t="s">
        <v>119</v>
      </c>
      <c r="BZ77" s="149" t="s">
        <v>120</v>
      </c>
      <c r="CA77" s="149" t="s">
        <v>121</v>
      </c>
      <c r="CB77" s="149" t="s">
        <v>122</v>
      </c>
      <c r="CC77" s="149" t="s">
        <v>123</v>
      </c>
      <c r="CD77" s="149"/>
      <c r="CE77" s="149">
        <v>5</v>
      </c>
      <c r="CF77" s="149" t="s">
        <v>124</v>
      </c>
      <c r="CG77" s="149" t="s">
        <v>125</v>
      </c>
      <c r="CH77" s="149">
        <v>4407951</v>
      </c>
      <c r="CI77" s="149">
        <v>37</v>
      </c>
      <c r="CJ77" s="149">
        <v>7439</v>
      </c>
      <c r="CK77" s="149">
        <v>45526</v>
      </c>
      <c r="CL77" s="149">
        <v>2595</v>
      </c>
      <c r="CM77" s="149">
        <v>45519</v>
      </c>
      <c r="CN77" s="149">
        <v>45576</v>
      </c>
      <c r="CO77" s="149">
        <v>45525</v>
      </c>
      <c r="CP77" s="149"/>
      <c r="CQ77" s="149"/>
      <c r="CR77" s="149"/>
      <c r="CS77" s="149"/>
      <c r="CT77" s="149"/>
      <c r="CU77" s="149"/>
      <c r="CV77" s="149"/>
      <c r="CW77" s="149"/>
      <c r="CX77" s="149"/>
      <c r="CY77" s="149"/>
      <c r="CZ77" s="149"/>
      <c r="DA77" s="149"/>
      <c r="DB77" s="149"/>
      <c r="DC77" s="149" t="s">
        <v>569</v>
      </c>
      <c r="DD77" s="149">
        <v>45452</v>
      </c>
      <c r="DE77" s="149">
        <v>45503</v>
      </c>
      <c r="DF77" s="149">
        <v>45505</v>
      </c>
      <c r="DG77" s="149"/>
      <c r="DH77" s="149"/>
      <c r="DI77" s="149"/>
      <c r="DJ77" s="149"/>
      <c r="DK77" s="149"/>
      <c r="DL77" s="149"/>
      <c r="DM77" s="149"/>
      <c r="DN77" s="149"/>
      <c r="DO77" s="149"/>
      <c r="DP77" s="149"/>
      <c r="DQ77" s="149"/>
      <c r="DR77" s="149"/>
      <c r="DS77" s="149"/>
      <c r="DT77" s="149"/>
      <c r="DU77" s="149"/>
      <c r="DV77" s="149"/>
      <c r="DW77" s="149"/>
      <c r="DX77" s="149"/>
      <c r="DY77" s="149"/>
      <c r="DZ77" s="149"/>
      <c r="EA77" s="149"/>
      <c r="EB77" s="149"/>
      <c r="EC77" s="149"/>
      <c r="ED77" s="149"/>
      <c r="EE77" s="149"/>
      <c r="EF77" s="149"/>
      <c r="EG77" s="149"/>
      <c r="EH77" s="149"/>
      <c r="EI77" s="149"/>
      <c r="EJ77" s="149"/>
      <c r="EK77" s="149"/>
      <c r="EL77" s="149"/>
      <c r="EM77" s="149"/>
      <c r="EN77" s="149"/>
      <c r="EO77" s="149"/>
      <c r="EP77" s="149"/>
      <c r="EQ77" s="149"/>
      <c r="ER77" s="149"/>
      <c r="ES77" s="149"/>
      <c r="ET77" s="149"/>
    </row>
    <row r="78" spans="1:150" ht="15" x14ac:dyDescent="0.25">
      <c r="A78" s="170">
        <v>583</v>
      </c>
      <c r="B78" s="170">
        <v>230</v>
      </c>
      <c r="C78" s="170">
        <v>2024</v>
      </c>
      <c r="D78" s="170" t="s">
        <v>533</v>
      </c>
      <c r="E78" s="170">
        <v>643</v>
      </c>
      <c r="F78" s="154" t="s">
        <v>561</v>
      </c>
      <c r="G78" s="170" t="s">
        <v>570</v>
      </c>
      <c r="H78" s="170">
        <v>1024512523</v>
      </c>
      <c r="I78" s="170">
        <v>6</v>
      </c>
      <c r="J78" s="170" t="s">
        <v>115</v>
      </c>
      <c r="K78" s="170" t="s">
        <v>261</v>
      </c>
      <c r="L78" s="170" t="s">
        <v>160</v>
      </c>
      <c r="M78" s="170" t="s">
        <v>261</v>
      </c>
      <c r="N78" s="170" t="s">
        <v>162</v>
      </c>
      <c r="O78" s="170" t="s">
        <v>162</v>
      </c>
      <c r="P78" s="170" t="s">
        <v>571</v>
      </c>
      <c r="Q78" s="170" t="s">
        <v>262</v>
      </c>
      <c r="R78" s="170" t="s">
        <v>133</v>
      </c>
      <c r="S78" s="170" t="s">
        <v>134</v>
      </c>
      <c r="T78" s="170" t="s">
        <v>88</v>
      </c>
      <c r="U78" s="170" t="s">
        <v>88</v>
      </c>
      <c r="V78" s="170" t="s">
        <v>88</v>
      </c>
      <c r="W78" s="170" t="s">
        <v>88</v>
      </c>
      <c r="X78" s="170" t="s">
        <v>277</v>
      </c>
      <c r="Y78" s="170" t="s">
        <v>563</v>
      </c>
      <c r="Z78" s="170">
        <v>45352</v>
      </c>
      <c r="AA78" s="170" t="s">
        <v>572</v>
      </c>
      <c r="AB78" s="170" t="s">
        <v>573</v>
      </c>
      <c r="AC78" s="170"/>
      <c r="AD78" s="170" t="s">
        <v>93</v>
      </c>
      <c r="AE78" s="170" t="s">
        <v>94</v>
      </c>
      <c r="AF78" s="170" t="s">
        <v>95</v>
      </c>
      <c r="AG78" s="170" t="s">
        <v>96</v>
      </c>
      <c r="AH78" s="170" t="s">
        <v>97</v>
      </c>
      <c r="AI78" s="170" t="s">
        <v>98</v>
      </c>
      <c r="AJ78" s="170" t="s">
        <v>566</v>
      </c>
      <c r="AK78" s="170" t="s">
        <v>567</v>
      </c>
      <c r="AL78" s="170" t="s">
        <v>244</v>
      </c>
      <c r="AM78" s="170" t="s">
        <v>268</v>
      </c>
      <c r="AN78" s="170">
        <v>45330</v>
      </c>
      <c r="AO78" s="170">
        <v>45331</v>
      </c>
      <c r="AP78" s="170">
        <v>45481</v>
      </c>
      <c r="AQ78" s="170">
        <v>17870075</v>
      </c>
      <c r="AR78" s="170" t="s">
        <v>103</v>
      </c>
      <c r="AS78" s="170" t="s">
        <v>104</v>
      </c>
      <c r="AT78" s="170">
        <v>5</v>
      </c>
      <c r="AU78" s="170" t="s">
        <v>105</v>
      </c>
      <c r="AV78" s="170">
        <v>79055619</v>
      </c>
      <c r="AW78" s="170">
        <v>2</v>
      </c>
      <c r="AX78" s="170" t="s">
        <v>269</v>
      </c>
      <c r="AY78" s="170">
        <v>79715783</v>
      </c>
      <c r="AZ78" s="170" t="s">
        <v>247</v>
      </c>
      <c r="BA78" s="170" t="s">
        <v>248</v>
      </c>
      <c r="BB78" s="170" t="s">
        <v>109</v>
      </c>
      <c r="BC78" s="170" t="s">
        <v>574</v>
      </c>
      <c r="BD78" s="170"/>
      <c r="BE78" s="170"/>
      <c r="BF78" s="170"/>
      <c r="BG78" s="170">
        <v>724</v>
      </c>
      <c r="BH78" s="170">
        <v>2024</v>
      </c>
      <c r="BI78" s="170"/>
      <c r="BJ78" s="170"/>
      <c r="BK78" s="170"/>
      <c r="BL78" s="170"/>
      <c r="BM78" s="170"/>
      <c r="BN78" s="170"/>
      <c r="BO78" s="170"/>
      <c r="BP78" s="170">
        <v>4459593</v>
      </c>
      <c r="BQ78" s="170" t="s">
        <v>114</v>
      </c>
      <c r="BR78" s="170" t="s">
        <v>115</v>
      </c>
      <c r="BS78" s="170" t="s">
        <v>116</v>
      </c>
      <c r="BT78" s="170">
        <v>24126829387</v>
      </c>
      <c r="BU78" s="170" t="s">
        <v>394</v>
      </c>
      <c r="BV78" s="170" t="s">
        <v>244</v>
      </c>
      <c r="BW78" s="170" t="s">
        <v>268</v>
      </c>
      <c r="BX78" s="170" t="s">
        <v>252</v>
      </c>
      <c r="BY78" s="170" t="s">
        <v>119</v>
      </c>
      <c r="BZ78" s="170" t="s">
        <v>120</v>
      </c>
      <c r="CA78" s="170" t="s">
        <v>121</v>
      </c>
      <c r="CB78" s="170" t="s">
        <v>122</v>
      </c>
      <c r="CC78" s="170" t="s">
        <v>123</v>
      </c>
      <c r="CD78" s="170"/>
      <c r="CE78" s="170">
        <v>5</v>
      </c>
      <c r="CF78" s="170" t="s">
        <v>124</v>
      </c>
      <c r="CG78" s="170" t="s">
        <v>125</v>
      </c>
      <c r="CH78" s="170">
        <v>4407951</v>
      </c>
      <c r="CI78" s="170">
        <v>37</v>
      </c>
      <c r="CJ78" s="170">
        <v>7439</v>
      </c>
      <c r="CK78" s="170">
        <v>45526</v>
      </c>
      <c r="CL78" s="170">
        <v>2595</v>
      </c>
      <c r="CM78" s="170">
        <v>45519</v>
      </c>
      <c r="CN78" s="170">
        <v>45576</v>
      </c>
      <c r="CO78" s="170">
        <v>45525</v>
      </c>
      <c r="CP78" s="170"/>
      <c r="CQ78" s="170"/>
      <c r="CR78" s="170"/>
      <c r="CS78" s="170"/>
      <c r="CT78" s="170"/>
      <c r="CU78" s="170"/>
      <c r="CV78" s="170"/>
      <c r="CW78" s="170"/>
      <c r="CX78" s="170"/>
      <c r="CY78" s="170"/>
      <c r="CZ78" s="170"/>
      <c r="DA78" s="170"/>
      <c r="DB78" s="170"/>
      <c r="DC78" s="170" t="s">
        <v>569</v>
      </c>
      <c r="DD78" s="170">
        <v>45452</v>
      </c>
      <c r="DE78" s="170">
        <v>45503</v>
      </c>
      <c r="DF78" s="170">
        <v>45505</v>
      </c>
      <c r="DG78" s="170"/>
      <c r="DH78" s="170"/>
      <c r="DI78" s="170"/>
      <c r="DJ78" s="170"/>
      <c r="DK78" s="170"/>
      <c r="DL78" s="170"/>
      <c r="DM78" s="170"/>
      <c r="DN78" s="170"/>
      <c r="DO78" s="170"/>
      <c r="DP78" s="170"/>
      <c r="DQ78" s="170"/>
      <c r="DR78" s="170"/>
      <c r="DS78" s="170"/>
      <c r="DT78" s="170"/>
      <c r="DU78" s="170"/>
      <c r="DV78" s="170"/>
      <c r="DW78" s="170"/>
      <c r="DX78" s="170"/>
      <c r="DY78" s="170"/>
      <c r="DZ78" s="170"/>
      <c r="EA78" s="170"/>
      <c r="EB78" s="170"/>
      <c r="EC78" s="170"/>
      <c r="ED78" s="170"/>
      <c r="EE78" s="170"/>
      <c r="EF78" s="170"/>
      <c r="EG78" s="170"/>
      <c r="EH78" s="170"/>
      <c r="EI78" s="170"/>
      <c r="EJ78" s="170"/>
      <c r="EK78" s="170"/>
      <c r="EL78" s="170"/>
      <c r="EM78" s="170"/>
      <c r="EN78" s="170"/>
      <c r="EO78" s="170"/>
      <c r="EP78" s="170"/>
      <c r="EQ78" s="170"/>
      <c r="ER78" s="170"/>
      <c r="ES78" s="170"/>
      <c r="ET78" s="170"/>
    </row>
    <row r="80" spans="1:150" ht="15" x14ac:dyDescent="0.25">
      <c r="A80" s="149">
        <v>967</v>
      </c>
      <c r="B80" s="149">
        <v>230</v>
      </c>
      <c r="C80" s="149">
        <v>2024</v>
      </c>
      <c r="D80" s="149" t="s">
        <v>84</v>
      </c>
      <c r="E80" s="149">
        <v>1058</v>
      </c>
      <c r="F80" s="135" t="s">
        <v>575</v>
      </c>
      <c r="G80" s="149" t="s">
        <v>570</v>
      </c>
      <c r="H80" s="149">
        <v>1024512523</v>
      </c>
      <c r="I80" s="149">
        <v>6</v>
      </c>
      <c r="J80" s="149" t="s">
        <v>115</v>
      </c>
      <c r="K80" s="149" t="s">
        <v>261</v>
      </c>
      <c r="L80" s="149" t="s">
        <v>160</v>
      </c>
      <c r="M80" s="149" t="s">
        <v>261</v>
      </c>
      <c r="N80" s="149" t="s">
        <v>162</v>
      </c>
      <c r="O80" s="149" t="s">
        <v>162</v>
      </c>
      <c r="P80" s="149" t="s">
        <v>571</v>
      </c>
      <c r="Q80" s="149" t="s">
        <v>262</v>
      </c>
      <c r="R80" s="149" t="s">
        <v>133</v>
      </c>
      <c r="S80" s="149" t="s">
        <v>524</v>
      </c>
      <c r="T80" s="149" t="s">
        <v>88</v>
      </c>
      <c r="U80" s="149" t="s">
        <v>88</v>
      </c>
      <c r="V80" s="149" t="s">
        <v>88</v>
      </c>
      <c r="W80" s="149" t="s">
        <v>88</v>
      </c>
      <c r="X80" s="149" t="s">
        <v>420</v>
      </c>
      <c r="Y80" s="149" t="s">
        <v>576</v>
      </c>
      <c r="Z80" s="149">
        <v>45352</v>
      </c>
      <c r="AA80" s="149" t="s">
        <v>572</v>
      </c>
      <c r="AB80" s="149" t="s">
        <v>573</v>
      </c>
      <c r="AC80" s="149"/>
      <c r="AD80" s="149" t="s">
        <v>93</v>
      </c>
      <c r="AE80" s="149" t="s">
        <v>94</v>
      </c>
      <c r="AF80" s="149" t="s">
        <v>95</v>
      </c>
      <c r="AG80" s="149" t="s">
        <v>96</v>
      </c>
      <c r="AH80" s="149" t="s">
        <v>97</v>
      </c>
      <c r="AI80" s="149" t="s">
        <v>98</v>
      </c>
      <c r="AJ80" s="149" t="s">
        <v>577</v>
      </c>
      <c r="AK80" s="149" t="s">
        <v>578</v>
      </c>
      <c r="AL80" s="149" t="s">
        <v>244</v>
      </c>
      <c r="AM80" s="149" t="s">
        <v>268</v>
      </c>
      <c r="AN80" s="149">
        <v>45355</v>
      </c>
      <c r="AO80" s="149">
        <v>45356</v>
      </c>
      <c r="AP80" s="149">
        <v>45508</v>
      </c>
      <c r="AQ80" s="149">
        <v>14891725</v>
      </c>
      <c r="AR80" s="149" t="s">
        <v>103</v>
      </c>
      <c r="AS80" s="149" t="s">
        <v>104</v>
      </c>
      <c r="AT80" s="149">
        <v>5</v>
      </c>
      <c r="AU80" s="149" t="s">
        <v>105</v>
      </c>
      <c r="AV80" s="149">
        <v>79055619</v>
      </c>
      <c r="AW80" s="149">
        <v>2</v>
      </c>
      <c r="AX80" s="149" t="s">
        <v>269</v>
      </c>
      <c r="AY80" s="149">
        <v>79715783</v>
      </c>
      <c r="AZ80" s="149" t="s">
        <v>247</v>
      </c>
      <c r="BA80" s="149" t="s">
        <v>248</v>
      </c>
      <c r="BB80" s="149" t="s">
        <v>193</v>
      </c>
      <c r="BC80" s="149" t="s">
        <v>574</v>
      </c>
      <c r="BD80" s="149"/>
      <c r="BE80" s="149"/>
      <c r="BF80" s="149"/>
      <c r="BG80" s="149">
        <v>1240</v>
      </c>
      <c r="BH80" s="149">
        <v>2024</v>
      </c>
      <c r="BI80" s="149"/>
      <c r="BJ80" s="149"/>
      <c r="BK80" s="149"/>
      <c r="BL80" s="149"/>
      <c r="BM80" s="149"/>
      <c r="BN80" s="149"/>
      <c r="BO80" s="149"/>
      <c r="BP80" s="149">
        <v>3142170462</v>
      </c>
      <c r="BQ80" s="149" t="s">
        <v>114</v>
      </c>
      <c r="BR80" s="149" t="s">
        <v>115</v>
      </c>
      <c r="BS80" s="149" t="s">
        <v>116</v>
      </c>
      <c r="BT80" s="149">
        <v>24126829387</v>
      </c>
      <c r="BU80" s="149" t="s">
        <v>150</v>
      </c>
      <c r="BV80" s="149" t="s">
        <v>244</v>
      </c>
      <c r="BW80" s="149" t="s">
        <v>268</v>
      </c>
      <c r="BX80" s="149" t="s">
        <v>252</v>
      </c>
      <c r="BY80" s="149" t="s">
        <v>119</v>
      </c>
      <c r="BZ80" s="149" t="s">
        <v>120</v>
      </c>
      <c r="CA80" s="149" t="s">
        <v>121</v>
      </c>
      <c r="CB80" s="149" t="s">
        <v>122</v>
      </c>
      <c r="CC80" s="149" t="s">
        <v>532</v>
      </c>
      <c r="CD80" s="149"/>
      <c r="CE80" s="149">
        <v>5</v>
      </c>
      <c r="CF80" s="149" t="s">
        <v>124</v>
      </c>
      <c r="CG80" s="149" t="s">
        <v>233</v>
      </c>
      <c r="CH80" s="149"/>
      <c r="CI80" s="149"/>
      <c r="CJ80" s="149"/>
      <c r="CK80" s="149"/>
      <c r="CL80" s="149"/>
      <c r="CM80" s="149"/>
      <c r="CN80" s="149"/>
      <c r="CO80" s="149"/>
      <c r="CP80" s="149"/>
      <c r="CQ80" s="149"/>
      <c r="CR80" s="149"/>
      <c r="CS80" s="149"/>
      <c r="CT80" s="149"/>
      <c r="CU80" s="149"/>
      <c r="CV80" s="149"/>
      <c r="CW80" s="149"/>
      <c r="CX80" s="149"/>
      <c r="CY80" s="149"/>
      <c r="CZ80" s="149"/>
      <c r="DA80" s="149"/>
      <c r="DB80" s="149"/>
      <c r="DC80" s="149" t="s">
        <v>579</v>
      </c>
      <c r="DD80" s="149">
        <v>45459</v>
      </c>
      <c r="DE80" s="149">
        <v>45503</v>
      </c>
      <c r="DF80" s="149">
        <v>45505</v>
      </c>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c r="ED80" s="149"/>
      <c r="EE80" s="149"/>
      <c r="EF80" s="149"/>
      <c r="EG80" s="149"/>
      <c r="EH80" s="149"/>
      <c r="EI80" s="149"/>
      <c r="EJ80" s="149"/>
      <c r="EK80" s="149"/>
      <c r="EL80" s="149"/>
      <c r="EM80" s="149"/>
      <c r="EN80" s="149"/>
      <c r="EO80" s="149"/>
      <c r="EP80" s="149"/>
      <c r="EQ80" s="149"/>
      <c r="ER80" s="149"/>
      <c r="ES80" s="149"/>
      <c r="ET80" s="149"/>
    </row>
    <row r="81" spans="1:150" ht="15" x14ac:dyDescent="0.25">
      <c r="A81" s="170">
        <v>967</v>
      </c>
      <c r="B81" s="170">
        <v>230</v>
      </c>
      <c r="C81" s="170">
        <v>2024</v>
      </c>
      <c r="D81" s="170" t="s">
        <v>533</v>
      </c>
      <c r="E81" s="170">
        <v>1058</v>
      </c>
      <c r="F81" s="154" t="s">
        <v>575</v>
      </c>
      <c r="G81" s="170" t="s">
        <v>580</v>
      </c>
      <c r="H81" s="170">
        <v>1024512523</v>
      </c>
      <c r="I81" s="170">
        <v>4</v>
      </c>
      <c r="J81" s="170" t="s">
        <v>115</v>
      </c>
      <c r="K81" s="170" t="s">
        <v>261</v>
      </c>
      <c r="L81" s="170" t="s">
        <v>160</v>
      </c>
      <c r="M81" s="170" t="s">
        <v>261</v>
      </c>
      <c r="N81" s="170" t="s">
        <v>162</v>
      </c>
      <c r="O81" s="170" t="s">
        <v>162</v>
      </c>
      <c r="P81" s="170" t="s">
        <v>571</v>
      </c>
      <c r="Q81" s="170" t="s">
        <v>261</v>
      </c>
      <c r="R81" s="170" t="s">
        <v>133</v>
      </c>
      <c r="S81" s="170" t="s">
        <v>524</v>
      </c>
      <c r="T81" s="170" t="s">
        <v>88</v>
      </c>
      <c r="U81" s="170" t="s">
        <v>88</v>
      </c>
      <c r="V81" s="170" t="s">
        <v>88</v>
      </c>
      <c r="W81" s="170" t="s">
        <v>88</v>
      </c>
      <c r="X81" s="170" t="s">
        <v>420</v>
      </c>
      <c r="Y81" s="170" t="s">
        <v>576</v>
      </c>
      <c r="Z81" s="170">
        <v>45352</v>
      </c>
      <c r="AA81" s="170" t="s">
        <v>581</v>
      </c>
      <c r="AB81" s="170" t="s">
        <v>582</v>
      </c>
      <c r="AC81" s="170"/>
      <c r="AD81" s="170" t="s">
        <v>93</v>
      </c>
      <c r="AE81" s="170" t="s">
        <v>94</v>
      </c>
      <c r="AF81" s="170" t="s">
        <v>95</v>
      </c>
      <c r="AG81" s="170" t="s">
        <v>96</v>
      </c>
      <c r="AH81" s="170" t="s">
        <v>97</v>
      </c>
      <c r="AI81" s="170" t="s">
        <v>98</v>
      </c>
      <c r="AJ81" s="170" t="s">
        <v>577</v>
      </c>
      <c r="AK81" s="170" t="s">
        <v>578</v>
      </c>
      <c r="AL81" s="170" t="s">
        <v>244</v>
      </c>
      <c r="AM81" s="170" t="s">
        <v>268</v>
      </c>
      <c r="AN81" s="170">
        <v>45355</v>
      </c>
      <c r="AO81" s="170">
        <v>45356</v>
      </c>
      <c r="AP81" s="170">
        <v>45508</v>
      </c>
      <c r="AQ81" s="170">
        <v>14891725</v>
      </c>
      <c r="AR81" s="170" t="s">
        <v>103</v>
      </c>
      <c r="AS81" s="170" t="s">
        <v>104</v>
      </c>
      <c r="AT81" s="170">
        <v>5</v>
      </c>
      <c r="AU81" s="170" t="s">
        <v>105</v>
      </c>
      <c r="AV81" s="170">
        <v>79055619</v>
      </c>
      <c r="AW81" s="170">
        <v>2</v>
      </c>
      <c r="AX81" s="170" t="s">
        <v>269</v>
      </c>
      <c r="AY81" s="170">
        <v>79715783</v>
      </c>
      <c r="AZ81" s="170" t="s">
        <v>247</v>
      </c>
      <c r="BA81" s="170" t="s">
        <v>248</v>
      </c>
      <c r="BB81" s="170" t="s">
        <v>193</v>
      </c>
      <c r="BC81" s="170" t="s">
        <v>583</v>
      </c>
      <c r="BD81" s="170"/>
      <c r="BE81" s="170"/>
      <c r="BF81" s="170"/>
      <c r="BG81" s="170">
        <v>1240</v>
      </c>
      <c r="BH81" s="170">
        <v>2024</v>
      </c>
      <c r="BI81" s="170"/>
      <c r="BJ81" s="170"/>
      <c r="BK81" s="170"/>
      <c r="BL81" s="170"/>
      <c r="BM81" s="170"/>
      <c r="BN81" s="170"/>
      <c r="BO81" s="170"/>
      <c r="BP81" s="170">
        <v>3142170462</v>
      </c>
      <c r="BQ81" s="170" t="s">
        <v>114</v>
      </c>
      <c r="BR81" s="170" t="s">
        <v>115</v>
      </c>
      <c r="BS81" s="170" t="s">
        <v>116</v>
      </c>
      <c r="BT81" s="170">
        <v>24138390983</v>
      </c>
      <c r="BU81" s="170" t="s">
        <v>150</v>
      </c>
      <c r="BV81" s="170" t="s">
        <v>244</v>
      </c>
      <c r="BW81" s="170" t="s">
        <v>268</v>
      </c>
      <c r="BX81" s="170" t="s">
        <v>252</v>
      </c>
      <c r="BY81" s="170" t="s">
        <v>119</v>
      </c>
      <c r="BZ81" s="170" t="s">
        <v>120</v>
      </c>
      <c r="CA81" s="170" t="s">
        <v>121</v>
      </c>
      <c r="CB81" s="170" t="s">
        <v>122</v>
      </c>
      <c r="CC81" s="170" t="s">
        <v>532</v>
      </c>
      <c r="CD81" s="170"/>
      <c r="CE81" s="170">
        <v>5</v>
      </c>
      <c r="CF81" s="170" t="s">
        <v>124</v>
      </c>
      <c r="CG81" s="170" t="s">
        <v>233</v>
      </c>
      <c r="CH81" s="170"/>
      <c r="CI81" s="170"/>
      <c r="CJ81" s="170"/>
      <c r="CK81" s="170"/>
      <c r="CL81" s="170"/>
      <c r="CM81" s="170"/>
      <c r="CN81" s="170"/>
      <c r="CO81" s="170"/>
      <c r="CP81" s="170"/>
      <c r="CQ81" s="170"/>
      <c r="CR81" s="170"/>
      <c r="CS81" s="170"/>
      <c r="CT81" s="170"/>
      <c r="CU81" s="170"/>
      <c r="CV81" s="170"/>
      <c r="CW81" s="170"/>
      <c r="CX81" s="170"/>
      <c r="CY81" s="170"/>
      <c r="CZ81" s="170"/>
      <c r="DA81" s="170"/>
      <c r="DB81" s="170"/>
      <c r="DC81" s="170" t="s">
        <v>579</v>
      </c>
      <c r="DD81" s="170">
        <v>45459</v>
      </c>
      <c r="DE81" s="170">
        <v>45503</v>
      </c>
      <c r="DF81" s="170">
        <v>45505</v>
      </c>
      <c r="DG81" s="170"/>
      <c r="DH81" s="170"/>
      <c r="DI81" s="170"/>
      <c r="DJ81" s="170"/>
      <c r="DK81" s="170"/>
      <c r="DL81" s="170"/>
      <c r="DM81" s="170"/>
      <c r="DN81" s="170"/>
      <c r="DO81" s="170"/>
      <c r="DP81" s="170"/>
      <c r="DQ81" s="170"/>
      <c r="DR81" s="170"/>
      <c r="DS81" s="170"/>
      <c r="DT81" s="170"/>
      <c r="DU81" s="170"/>
      <c r="DV81" s="170"/>
      <c r="DW81" s="170"/>
      <c r="DX81" s="170"/>
      <c r="DY81" s="170"/>
      <c r="DZ81" s="170"/>
      <c r="EA81" s="170"/>
      <c r="EB81" s="170"/>
      <c r="EC81" s="170"/>
      <c r="ED81" s="170"/>
      <c r="EE81" s="170"/>
      <c r="EF81" s="170"/>
      <c r="EG81" s="170"/>
      <c r="EH81" s="170"/>
      <c r="EI81" s="170"/>
      <c r="EJ81" s="170"/>
      <c r="EK81" s="170"/>
      <c r="EL81" s="170"/>
      <c r="EM81" s="170"/>
      <c r="EN81" s="170"/>
      <c r="EO81" s="170"/>
      <c r="EP81" s="170"/>
      <c r="EQ81" s="170"/>
      <c r="ER81" s="170"/>
      <c r="ES81" s="170"/>
      <c r="ET81" s="170"/>
    </row>
    <row r="83" spans="1:150" ht="15" x14ac:dyDescent="0.25">
      <c r="A83" s="149">
        <v>599</v>
      </c>
      <c r="B83" s="149">
        <v>230</v>
      </c>
      <c r="C83" s="149">
        <v>2024</v>
      </c>
      <c r="D83" s="149" t="s">
        <v>84</v>
      </c>
      <c r="E83" s="149">
        <v>659</v>
      </c>
      <c r="F83" s="135" t="s">
        <v>584</v>
      </c>
      <c r="G83" s="149" t="s">
        <v>585</v>
      </c>
      <c r="H83" s="149">
        <v>1000223584</v>
      </c>
      <c r="I83" s="149">
        <v>8</v>
      </c>
      <c r="J83" s="149" t="s">
        <v>115</v>
      </c>
      <c r="K83" s="149" t="s">
        <v>159</v>
      </c>
      <c r="L83" s="149" t="s">
        <v>160</v>
      </c>
      <c r="M83" s="149" t="s">
        <v>261</v>
      </c>
      <c r="N83" s="149" t="s">
        <v>162</v>
      </c>
      <c r="O83" s="149" t="s">
        <v>162</v>
      </c>
      <c r="P83" s="149" t="s">
        <v>163</v>
      </c>
      <c r="Q83" s="149" t="s">
        <v>276</v>
      </c>
      <c r="R83" s="149" t="s">
        <v>133</v>
      </c>
      <c r="S83" s="149" t="s">
        <v>134</v>
      </c>
      <c r="T83" s="149" t="s">
        <v>88</v>
      </c>
      <c r="U83" s="149" t="s">
        <v>88</v>
      </c>
      <c r="V83" s="149" t="s">
        <v>88</v>
      </c>
      <c r="W83" s="149" t="s">
        <v>88</v>
      </c>
      <c r="X83" s="149" t="s">
        <v>165</v>
      </c>
      <c r="Y83" s="149" t="s">
        <v>586</v>
      </c>
      <c r="Z83" s="149">
        <v>45327</v>
      </c>
      <c r="AA83" s="149" t="s">
        <v>587</v>
      </c>
      <c r="AB83" s="149" t="s">
        <v>588</v>
      </c>
      <c r="AC83" s="149"/>
      <c r="AD83" s="149" t="s">
        <v>93</v>
      </c>
      <c r="AE83" s="149" t="s">
        <v>94</v>
      </c>
      <c r="AF83" s="149" t="s">
        <v>95</v>
      </c>
      <c r="AG83" s="149" t="s">
        <v>96</v>
      </c>
      <c r="AH83" s="149" t="s">
        <v>97</v>
      </c>
      <c r="AI83" s="149" t="s">
        <v>98</v>
      </c>
      <c r="AJ83" s="149" t="s">
        <v>589</v>
      </c>
      <c r="AK83" s="149" t="s">
        <v>590</v>
      </c>
      <c r="AL83" s="149" t="s">
        <v>244</v>
      </c>
      <c r="AM83" s="149" t="s">
        <v>591</v>
      </c>
      <c r="AN83" s="149">
        <v>45330</v>
      </c>
      <c r="AO83" s="149">
        <v>45331</v>
      </c>
      <c r="AP83" s="149">
        <v>45481</v>
      </c>
      <c r="AQ83" s="149">
        <v>14891725</v>
      </c>
      <c r="AR83" s="149" t="s">
        <v>103</v>
      </c>
      <c r="AS83" s="149" t="s">
        <v>104</v>
      </c>
      <c r="AT83" s="149">
        <v>5</v>
      </c>
      <c r="AU83" s="149" t="s">
        <v>105</v>
      </c>
      <c r="AV83" s="149">
        <v>79520182</v>
      </c>
      <c r="AW83" s="149">
        <v>0</v>
      </c>
      <c r="AX83" s="149" t="s">
        <v>592</v>
      </c>
      <c r="AY83" s="149">
        <v>79715783</v>
      </c>
      <c r="AZ83" s="149" t="s">
        <v>247</v>
      </c>
      <c r="BA83" s="149" t="s">
        <v>248</v>
      </c>
      <c r="BB83" s="149" t="s">
        <v>193</v>
      </c>
      <c r="BC83" s="149"/>
      <c r="BD83" s="149"/>
      <c r="BE83" s="149"/>
      <c r="BF83" s="149"/>
      <c r="BG83" s="149">
        <v>754</v>
      </c>
      <c r="BH83" s="149">
        <v>2024</v>
      </c>
      <c r="BI83" s="149"/>
      <c r="BJ83" s="149"/>
      <c r="BK83" s="149"/>
      <c r="BL83" s="149"/>
      <c r="BM83" s="149"/>
      <c r="BN83" s="149"/>
      <c r="BO83" s="149"/>
      <c r="BP83" s="149">
        <v>3142753278</v>
      </c>
      <c r="BQ83" s="149" t="s">
        <v>114</v>
      </c>
      <c r="BR83" s="149" t="s">
        <v>115</v>
      </c>
      <c r="BS83" s="149" t="s">
        <v>116</v>
      </c>
      <c r="BT83" s="149">
        <v>111820054489</v>
      </c>
      <c r="BU83" s="149" t="s">
        <v>593</v>
      </c>
      <c r="BV83" s="149" t="s">
        <v>244</v>
      </c>
      <c r="BW83" s="149" t="s">
        <v>591</v>
      </c>
      <c r="BX83" s="149" t="s">
        <v>252</v>
      </c>
      <c r="BY83" s="149" t="s">
        <v>119</v>
      </c>
      <c r="BZ83" s="149" t="s">
        <v>120</v>
      </c>
      <c r="CA83" s="149" t="s">
        <v>121</v>
      </c>
      <c r="CB83" s="149" t="s">
        <v>122</v>
      </c>
      <c r="CC83" s="149" t="s">
        <v>123</v>
      </c>
      <c r="CD83" s="149"/>
      <c r="CE83" s="149">
        <v>5</v>
      </c>
      <c r="CF83" s="149" t="s">
        <v>124</v>
      </c>
      <c r="CG83" s="149" t="s">
        <v>125</v>
      </c>
      <c r="CH83" s="149" t="s">
        <v>594</v>
      </c>
      <c r="CI83" s="149">
        <v>53</v>
      </c>
      <c r="CJ83" s="149">
        <v>7197</v>
      </c>
      <c r="CK83" s="149">
        <v>45512</v>
      </c>
      <c r="CL83" s="149">
        <v>2455</v>
      </c>
      <c r="CM83" s="149">
        <v>45505</v>
      </c>
      <c r="CN83" s="149">
        <f t="shared" ref="CN83:CN84" si="0">+CI83+AP83</f>
        <v>45534</v>
      </c>
      <c r="CO83" s="149">
        <v>45512</v>
      </c>
      <c r="CP83" s="149"/>
      <c r="CQ83" s="149"/>
      <c r="CR83" s="149"/>
      <c r="CS83" s="149"/>
      <c r="CT83" s="149"/>
      <c r="CU83" s="149"/>
      <c r="CV83" s="149"/>
      <c r="CW83" s="149"/>
      <c r="CX83" s="149"/>
      <c r="CY83" s="149"/>
      <c r="CZ83" s="149"/>
      <c r="DA83" s="149"/>
      <c r="DB83" s="149"/>
      <c r="DC83" s="149" t="s">
        <v>569</v>
      </c>
      <c r="DD83" s="149">
        <v>45474</v>
      </c>
      <c r="DE83" s="149">
        <v>45503</v>
      </c>
      <c r="DF83" s="149">
        <v>45505</v>
      </c>
      <c r="DG83" s="149"/>
      <c r="DH83" s="149"/>
      <c r="DI83" s="149"/>
      <c r="DJ83" s="149"/>
      <c r="DK83" s="149"/>
      <c r="DL83" s="149"/>
      <c r="DM83" s="149"/>
      <c r="DN83" s="149"/>
      <c r="DO83" s="149"/>
      <c r="DP83" s="149"/>
      <c r="DQ83" s="149"/>
      <c r="DR83" s="149"/>
      <c r="DS83" s="149"/>
      <c r="DT83" s="149"/>
      <c r="DU83" s="149"/>
      <c r="DV83" s="149"/>
      <c r="DW83" s="149"/>
      <c r="DX83" s="149"/>
      <c r="DY83" s="149"/>
      <c r="DZ83" s="149"/>
      <c r="EA83" s="149"/>
      <c r="EB83" s="149"/>
      <c r="EC83" s="149"/>
      <c r="ED83" s="149"/>
      <c r="EE83" s="149"/>
      <c r="EF83" s="149"/>
      <c r="EG83" s="149"/>
      <c r="EH83" s="149"/>
      <c r="EI83" s="149"/>
      <c r="EJ83" s="149"/>
      <c r="EK83" s="149"/>
      <c r="EL83" s="149"/>
      <c r="EM83" s="149"/>
      <c r="EN83" s="149"/>
      <c r="EO83" s="149"/>
      <c r="EP83" s="149"/>
      <c r="EQ83" s="149"/>
      <c r="ER83" s="149"/>
      <c r="ES83" s="149"/>
      <c r="ET83" s="149"/>
    </row>
    <row r="84" spans="1:150" ht="15" x14ac:dyDescent="0.25">
      <c r="A84" s="170">
        <v>599</v>
      </c>
      <c r="B84" s="170">
        <v>230</v>
      </c>
      <c r="C84" s="170">
        <v>2024</v>
      </c>
      <c r="D84" s="170" t="s">
        <v>533</v>
      </c>
      <c r="E84" s="170">
        <v>659</v>
      </c>
      <c r="F84" s="154" t="s">
        <v>584</v>
      </c>
      <c r="G84" s="170" t="s">
        <v>595</v>
      </c>
      <c r="H84" s="170">
        <v>1031150265</v>
      </c>
      <c r="I84" s="170">
        <v>1</v>
      </c>
      <c r="J84" s="170" t="s">
        <v>115</v>
      </c>
      <c r="K84" s="170" t="s">
        <v>159</v>
      </c>
      <c r="L84" s="170" t="s">
        <v>160</v>
      </c>
      <c r="M84" s="170" t="s">
        <v>261</v>
      </c>
      <c r="N84" s="170" t="s">
        <v>162</v>
      </c>
      <c r="O84" s="170" t="s">
        <v>162</v>
      </c>
      <c r="P84" s="170" t="s">
        <v>163</v>
      </c>
      <c r="Q84" s="170" t="s">
        <v>276</v>
      </c>
      <c r="R84" s="170" t="s">
        <v>133</v>
      </c>
      <c r="S84" s="170" t="s">
        <v>134</v>
      </c>
      <c r="T84" s="170" t="s">
        <v>88</v>
      </c>
      <c r="U84" s="170" t="s">
        <v>88</v>
      </c>
      <c r="V84" s="170" t="s">
        <v>88</v>
      </c>
      <c r="W84" s="170" t="s">
        <v>88</v>
      </c>
      <c r="X84" s="170" t="s">
        <v>165</v>
      </c>
      <c r="Y84" s="170" t="s">
        <v>586</v>
      </c>
      <c r="Z84" s="170">
        <v>45327</v>
      </c>
      <c r="AA84" s="170" t="s">
        <v>596</v>
      </c>
      <c r="AB84" s="170" t="s">
        <v>597</v>
      </c>
      <c r="AC84" s="170"/>
      <c r="AD84" s="170" t="s">
        <v>93</v>
      </c>
      <c r="AE84" s="170" t="s">
        <v>94</v>
      </c>
      <c r="AF84" s="170" t="s">
        <v>95</v>
      </c>
      <c r="AG84" s="170" t="s">
        <v>96</v>
      </c>
      <c r="AH84" s="170" t="s">
        <v>97</v>
      </c>
      <c r="AI84" s="170" t="s">
        <v>98</v>
      </c>
      <c r="AJ84" s="170" t="s">
        <v>589</v>
      </c>
      <c r="AK84" s="170" t="s">
        <v>590</v>
      </c>
      <c r="AL84" s="170" t="s">
        <v>244</v>
      </c>
      <c r="AM84" s="170" t="s">
        <v>591</v>
      </c>
      <c r="AN84" s="170">
        <v>45330</v>
      </c>
      <c r="AO84" s="170">
        <v>45331</v>
      </c>
      <c r="AP84" s="170">
        <v>45481</v>
      </c>
      <c r="AQ84" s="170">
        <v>14891725</v>
      </c>
      <c r="AR84" s="170" t="s">
        <v>103</v>
      </c>
      <c r="AS84" s="170" t="s">
        <v>104</v>
      </c>
      <c r="AT84" s="170">
        <v>5</v>
      </c>
      <c r="AU84" s="170" t="s">
        <v>105</v>
      </c>
      <c r="AV84" s="170">
        <v>79520182</v>
      </c>
      <c r="AW84" s="170">
        <v>0</v>
      </c>
      <c r="AX84" s="170" t="s">
        <v>592</v>
      </c>
      <c r="AY84" s="170">
        <v>79715783</v>
      </c>
      <c r="AZ84" s="170" t="s">
        <v>247</v>
      </c>
      <c r="BA84" s="170" t="s">
        <v>248</v>
      </c>
      <c r="BB84" s="170" t="s">
        <v>193</v>
      </c>
      <c r="BC84" s="170"/>
      <c r="BD84" s="170"/>
      <c r="BE84" s="170"/>
      <c r="BF84" s="170"/>
      <c r="BG84" s="170">
        <v>754</v>
      </c>
      <c r="BH84" s="170">
        <v>2024</v>
      </c>
      <c r="BI84" s="170"/>
      <c r="BJ84" s="170"/>
      <c r="BK84" s="170"/>
      <c r="BL84" s="170"/>
      <c r="BM84" s="170"/>
      <c r="BN84" s="170"/>
      <c r="BO84" s="170"/>
      <c r="BP84" s="170">
        <v>3142753278</v>
      </c>
      <c r="BQ84" s="170" t="s">
        <v>114</v>
      </c>
      <c r="BR84" s="170" t="s">
        <v>115</v>
      </c>
      <c r="BS84" s="170" t="s">
        <v>116</v>
      </c>
      <c r="BT84" s="170">
        <v>56700008169</v>
      </c>
      <c r="BU84" s="170" t="s">
        <v>598</v>
      </c>
      <c r="BV84" s="170" t="s">
        <v>244</v>
      </c>
      <c r="BW84" s="170" t="s">
        <v>591</v>
      </c>
      <c r="BX84" s="170" t="s">
        <v>252</v>
      </c>
      <c r="BY84" s="170" t="s">
        <v>119</v>
      </c>
      <c r="BZ84" s="170" t="s">
        <v>120</v>
      </c>
      <c r="CA84" s="170" t="s">
        <v>121</v>
      </c>
      <c r="CB84" s="170" t="s">
        <v>122</v>
      </c>
      <c r="CC84" s="170" t="s">
        <v>123</v>
      </c>
      <c r="CD84" s="170"/>
      <c r="CE84" s="170">
        <v>5</v>
      </c>
      <c r="CF84" s="170" t="s">
        <v>124</v>
      </c>
      <c r="CG84" s="170" t="s">
        <v>125</v>
      </c>
      <c r="CH84" s="170" t="s">
        <v>594</v>
      </c>
      <c r="CI84" s="170">
        <v>53</v>
      </c>
      <c r="CJ84" s="170">
        <v>7197</v>
      </c>
      <c r="CK84" s="170">
        <v>45512</v>
      </c>
      <c r="CL84" s="170">
        <v>2455</v>
      </c>
      <c r="CM84" s="170">
        <v>45505</v>
      </c>
      <c r="CN84" s="170">
        <f t="shared" si="0"/>
        <v>45534</v>
      </c>
      <c r="CO84" s="170">
        <v>45512</v>
      </c>
      <c r="CP84" s="170"/>
      <c r="CQ84" s="170"/>
      <c r="CR84" s="170"/>
      <c r="CS84" s="170"/>
      <c r="CT84" s="170"/>
      <c r="CU84" s="170"/>
      <c r="CV84" s="170"/>
      <c r="CW84" s="170"/>
      <c r="CX84" s="170"/>
      <c r="CY84" s="170"/>
      <c r="CZ84" s="170"/>
      <c r="DA84" s="170"/>
      <c r="DB84" s="170"/>
      <c r="DC84" s="170" t="s">
        <v>569</v>
      </c>
      <c r="DD84" s="170">
        <v>45474</v>
      </c>
      <c r="DE84" s="170">
        <v>45503</v>
      </c>
      <c r="DF84" s="170">
        <v>45505</v>
      </c>
      <c r="DG84" s="170"/>
      <c r="DH84" s="170"/>
      <c r="DI84" s="170"/>
      <c r="DJ84" s="170"/>
      <c r="DK84" s="170"/>
      <c r="DL84" s="170"/>
      <c r="DM84" s="170"/>
      <c r="DN84" s="170"/>
      <c r="DO84" s="170"/>
      <c r="DP84" s="170"/>
      <c r="DQ84" s="170"/>
      <c r="DR84" s="170"/>
      <c r="DS84" s="170"/>
      <c r="DT84" s="170"/>
      <c r="DU84" s="170"/>
      <c r="DV84" s="170"/>
      <c r="DW84" s="170"/>
      <c r="DX84" s="170"/>
      <c r="DY84" s="170"/>
      <c r="DZ84" s="170"/>
      <c r="EA84" s="170"/>
      <c r="EB84" s="170"/>
      <c r="EC84" s="170"/>
      <c r="ED84" s="170"/>
      <c r="EE84" s="170"/>
      <c r="EF84" s="170"/>
      <c r="EG84" s="170"/>
      <c r="EH84" s="170"/>
      <c r="EI84" s="170"/>
      <c r="EJ84" s="170"/>
      <c r="EK84" s="170"/>
      <c r="EL84" s="170"/>
      <c r="EM84" s="170"/>
      <c r="EN84" s="170"/>
      <c r="EO84" s="170"/>
      <c r="EP84" s="170"/>
      <c r="EQ84" s="170"/>
      <c r="ER84" s="170"/>
      <c r="ES84" s="170"/>
      <c r="ET84" s="170"/>
    </row>
    <row r="86" spans="1:150" ht="15" x14ac:dyDescent="0.25">
      <c r="A86" s="149">
        <v>1119</v>
      </c>
      <c r="B86" s="149">
        <v>230</v>
      </c>
      <c r="C86" s="149">
        <v>2024</v>
      </c>
      <c r="D86" s="149" t="s">
        <v>84</v>
      </c>
      <c r="E86" s="149">
        <v>1212</v>
      </c>
      <c r="F86" s="135" t="s">
        <v>599</v>
      </c>
      <c r="G86" s="149" t="s">
        <v>600</v>
      </c>
      <c r="H86" s="149">
        <v>1235138518</v>
      </c>
      <c r="I86" s="149">
        <v>0</v>
      </c>
      <c r="J86" s="149" t="s">
        <v>115</v>
      </c>
      <c r="K86" s="149" t="s">
        <v>161</v>
      </c>
      <c r="L86" s="149" t="s">
        <v>160</v>
      </c>
      <c r="M86" s="149" t="s">
        <v>261</v>
      </c>
      <c r="N86" s="149" t="s">
        <v>601</v>
      </c>
      <c r="O86" s="149" t="s">
        <v>261</v>
      </c>
      <c r="P86" s="149" t="s">
        <v>571</v>
      </c>
      <c r="Q86" s="149" t="s">
        <v>164</v>
      </c>
      <c r="R86" s="149" t="s">
        <v>133</v>
      </c>
      <c r="S86" s="149" t="s">
        <v>341</v>
      </c>
      <c r="T86" s="149" t="s">
        <v>88</v>
      </c>
      <c r="U86" s="149" t="s">
        <v>88</v>
      </c>
      <c r="V86" s="149" t="s">
        <v>88</v>
      </c>
      <c r="W86" s="149" t="s">
        <v>88</v>
      </c>
      <c r="X86" s="149" t="s">
        <v>221</v>
      </c>
      <c r="Y86" s="149" t="s">
        <v>602</v>
      </c>
      <c r="Z86" s="149">
        <v>45392</v>
      </c>
      <c r="AA86" s="149" t="s">
        <v>603</v>
      </c>
      <c r="AB86" s="149" t="s">
        <v>604</v>
      </c>
      <c r="AC86" s="149"/>
      <c r="AD86" s="149" t="s">
        <v>93</v>
      </c>
      <c r="AE86" s="149" t="s">
        <v>94</v>
      </c>
      <c r="AF86" s="149" t="s">
        <v>95</v>
      </c>
      <c r="AG86" s="149" t="s">
        <v>345</v>
      </c>
      <c r="AH86" s="149" t="s">
        <v>97</v>
      </c>
      <c r="AI86" s="149" t="s">
        <v>98</v>
      </c>
      <c r="AJ86" s="149" t="s">
        <v>605</v>
      </c>
      <c r="AK86" s="149" t="s">
        <v>606</v>
      </c>
      <c r="AL86" s="149" t="s">
        <v>101</v>
      </c>
      <c r="AM86" s="149" t="s">
        <v>440</v>
      </c>
      <c r="AN86" s="149">
        <v>45393</v>
      </c>
      <c r="AO86" s="149">
        <v>45400</v>
      </c>
      <c r="AP86" s="149">
        <v>45643</v>
      </c>
      <c r="AQ86" s="149">
        <v>28592120</v>
      </c>
      <c r="AR86" s="149" t="s">
        <v>103</v>
      </c>
      <c r="AS86" s="149" t="s">
        <v>104</v>
      </c>
      <c r="AT86" s="149">
        <v>8</v>
      </c>
      <c r="AU86" s="149" t="s">
        <v>105</v>
      </c>
      <c r="AV86" s="149">
        <v>79293930</v>
      </c>
      <c r="AW86" s="149">
        <v>9</v>
      </c>
      <c r="AX86" s="149" t="s">
        <v>441</v>
      </c>
      <c r="AY86" s="149"/>
      <c r="AZ86" s="149"/>
      <c r="BA86" s="149"/>
      <c r="BB86" s="149" t="s">
        <v>109</v>
      </c>
      <c r="BC86" s="149"/>
      <c r="BD86" s="149"/>
      <c r="BE86" s="149"/>
      <c r="BF86" s="149"/>
      <c r="BG86" s="149">
        <v>1627</v>
      </c>
      <c r="BH86" s="149">
        <v>2024</v>
      </c>
      <c r="BI86" s="149"/>
      <c r="BJ86" s="149"/>
      <c r="BK86" s="149"/>
      <c r="BL86" s="149"/>
      <c r="BM86" s="149"/>
      <c r="BN86" s="149"/>
      <c r="BO86" s="149"/>
      <c r="BP86" s="149">
        <v>3128602123</v>
      </c>
      <c r="BQ86" s="149" t="s">
        <v>114</v>
      </c>
      <c r="BR86" s="149" t="s">
        <v>115</v>
      </c>
      <c r="BS86" s="149" t="s">
        <v>116</v>
      </c>
      <c r="BT86" s="149">
        <v>84319657222</v>
      </c>
      <c r="BU86" s="149" t="s">
        <v>194</v>
      </c>
      <c r="BV86" s="149" t="s">
        <v>101</v>
      </c>
      <c r="BW86" s="149" t="s">
        <v>440</v>
      </c>
      <c r="BX86" s="149" t="s">
        <v>118</v>
      </c>
      <c r="BY86" s="149" t="s">
        <v>119</v>
      </c>
      <c r="BZ86" s="149" t="s">
        <v>120</v>
      </c>
      <c r="CA86" s="149" t="s">
        <v>121</v>
      </c>
      <c r="CB86" s="149" t="s">
        <v>122</v>
      </c>
      <c r="CC86" s="149" t="s">
        <v>351</v>
      </c>
      <c r="CD86" s="149"/>
      <c r="CE86" s="149">
        <v>8</v>
      </c>
      <c r="CF86" s="149" t="s">
        <v>124</v>
      </c>
      <c r="CG86" s="149" t="s">
        <v>233</v>
      </c>
      <c r="CH86" s="149"/>
      <c r="CI86" s="149"/>
      <c r="CJ86" s="149"/>
      <c r="CK86" s="149"/>
      <c r="CL86" s="149"/>
      <c r="CM86" s="149"/>
      <c r="CN86" s="149">
        <f t="shared" ref="CN86:CN87" si="1">+CI86+AP86</f>
        <v>45643</v>
      </c>
      <c r="CO86" s="149"/>
      <c r="CP86" s="149"/>
      <c r="CQ86" s="149"/>
      <c r="CR86" s="149"/>
      <c r="CS86" s="149"/>
      <c r="CT86" s="149"/>
      <c r="CU86" s="149"/>
      <c r="CV86" s="149"/>
      <c r="CW86" s="149"/>
      <c r="CX86" s="149"/>
      <c r="CY86" s="149"/>
      <c r="CZ86" s="149"/>
      <c r="DA86" s="149"/>
      <c r="DB86" s="149"/>
      <c r="DC86" s="149"/>
      <c r="DD86" s="149"/>
      <c r="DE86" s="149"/>
      <c r="DF86" s="149"/>
      <c r="DG86" s="149"/>
      <c r="DH86" s="149"/>
      <c r="DI86" s="149"/>
      <c r="DJ86" s="149"/>
      <c r="DK86" s="149"/>
      <c r="DL86" s="149"/>
      <c r="DM86" s="149"/>
      <c r="DN86" s="149"/>
      <c r="DO86" s="149"/>
      <c r="DP86" s="149"/>
      <c r="DQ86" s="149"/>
      <c r="DR86" s="149"/>
      <c r="DS86" s="149"/>
      <c r="DT86" s="149"/>
      <c r="DU86" s="149"/>
      <c r="DV86" s="149"/>
      <c r="DW86" s="149"/>
      <c r="DX86" s="149"/>
      <c r="DY86" s="149"/>
      <c r="DZ86" s="149"/>
      <c r="EA86" s="149"/>
      <c r="EB86" s="149"/>
      <c r="EC86" s="149"/>
      <c r="ED86" s="149"/>
      <c r="EE86" s="149"/>
      <c r="EF86" s="149"/>
      <c r="EG86" s="149"/>
      <c r="EH86" s="149"/>
      <c r="EI86" s="149"/>
      <c r="EJ86" s="149"/>
      <c r="EK86" s="149"/>
      <c r="EL86" s="149"/>
      <c r="EM86" s="149"/>
      <c r="EN86" s="149"/>
      <c r="EO86" s="149"/>
      <c r="EP86" s="149"/>
      <c r="EQ86" s="149"/>
      <c r="ER86" s="149"/>
      <c r="ES86" s="149"/>
      <c r="ET86" s="149"/>
    </row>
    <row r="87" spans="1:150" ht="15" x14ac:dyDescent="0.25">
      <c r="A87" s="170">
        <v>1119</v>
      </c>
      <c r="B87" s="170">
        <v>230</v>
      </c>
      <c r="C87" s="170">
        <v>2024</v>
      </c>
      <c r="D87" s="170" t="s">
        <v>533</v>
      </c>
      <c r="E87" s="170">
        <v>1212</v>
      </c>
      <c r="F87" s="154" t="s">
        <v>599</v>
      </c>
      <c r="G87" s="170" t="s">
        <v>607</v>
      </c>
      <c r="H87" s="170">
        <v>1007749820</v>
      </c>
      <c r="I87" s="170">
        <v>5</v>
      </c>
      <c r="J87" s="170" t="s">
        <v>115</v>
      </c>
      <c r="K87" s="170" t="s">
        <v>159</v>
      </c>
      <c r="L87" s="170" t="s">
        <v>160</v>
      </c>
      <c r="M87" s="170" t="s">
        <v>261</v>
      </c>
      <c r="N87" s="170" t="s">
        <v>601</v>
      </c>
      <c r="O87" s="170" t="s">
        <v>261</v>
      </c>
      <c r="P87" s="170" t="s">
        <v>571</v>
      </c>
      <c r="Q87" s="170" t="s">
        <v>164</v>
      </c>
      <c r="R87" s="170" t="s">
        <v>133</v>
      </c>
      <c r="S87" s="170" t="s">
        <v>341</v>
      </c>
      <c r="T87" s="170" t="s">
        <v>88</v>
      </c>
      <c r="U87" s="170" t="s">
        <v>88</v>
      </c>
      <c r="V87" s="170" t="s">
        <v>88</v>
      </c>
      <c r="W87" s="170" t="s">
        <v>88</v>
      </c>
      <c r="X87" s="170" t="s">
        <v>221</v>
      </c>
      <c r="Y87" s="170" t="s">
        <v>602</v>
      </c>
      <c r="Z87" s="170">
        <v>45392</v>
      </c>
      <c r="AA87" s="170" t="s">
        <v>603</v>
      </c>
      <c r="AB87" s="170" t="s">
        <v>604</v>
      </c>
      <c r="AC87" s="170"/>
      <c r="AD87" s="170" t="s">
        <v>93</v>
      </c>
      <c r="AE87" s="170" t="s">
        <v>94</v>
      </c>
      <c r="AF87" s="170" t="s">
        <v>95</v>
      </c>
      <c r="AG87" s="170" t="s">
        <v>345</v>
      </c>
      <c r="AH87" s="170" t="s">
        <v>97</v>
      </c>
      <c r="AI87" s="170" t="s">
        <v>98</v>
      </c>
      <c r="AJ87" s="170" t="s">
        <v>605</v>
      </c>
      <c r="AK87" s="170" t="s">
        <v>606</v>
      </c>
      <c r="AL87" s="170" t="s">
        <v>101</v>
      </c>
      <c r="AM87" s="170" t="s">
        <v>440</v>
      </c>
      <c r="AN87" s="170">
        <v>45393</v>
      </c>
      <c r="AO87" s="170">
        <v>45400</v>
      </c>
      <c r="AP87" s="170">
        <v>45643</v>
      </c>
      <c r="AQ87" s="170">
        <v>28592120</v>
      </c>
      <c r="AR87" s="170" t="s">
        <v>103</v>
      </c>
      <c r="AS87" s="170" t="s">
        <v>104</v>
      </c>
      <c r="AT87" s="170">
        <v>8</v>
      </c>
      <c r="AU87" s="170" t="s">
        <v>105</v>
      </c>
      <c r="AV87" s="170">
        <v>79293930</v>
      </c>
      <c r="AW87" s="170">
        <v>9</v>
      </c>
      <c r="AX87" s="170" t="s">
        <v>441</v>
      </c>
      <c r="AY87" s="170"/>
      <c r="AZ87" s="170"/>
      <c r="BA87" s="170"/>
      <c r="BB87" s="170" t="s">
        <v>109</v>
      </c>
      <c r="BC87" s="170"/>
      <c r="BD87" s="170"/>
      <c r="BE87" s="170"/>
      <c r="BF87" s="170"/>
      <c r="BG87" s="170">
        <v>1627</v>
      </c>
      <c r="BH87" s="170">
        <v>2024</v>
      </c>
      <c r="BI87" s="170"/>
      <c r="BJ87" s="170"/>
      <c r="BK87" s="170"/>
      <c r="BL87" s="170"/>
      <c r="BM87" s="170"/>
      <c r="BN87" s="170"/>
      <c r="BO87" s="170"/>
      <c r="BP87" s="170">
        <v>3128602123</v>
      </c>
      <c r="BQ87" s="170" t="s">
        <v>114</v>
      </c>
      <c r="BR87" s="170" t="s">
        <v>115</v>
      </c>
      <c r="BS87" s="170" t="s">
        <v>116</v>
      </c>
      <c r="BT87" s="170">
        <v>24137404757</v>
      </c>
      <c r="BU87" s="170" t="s">
        <v>150</v>
      </c>
      <c r="BV87" s="170" t="s">
        <v>101</v>
      </c>
      <c r="BW87" s="170" t="s">
        <v>440</v>
      </c>
      <c r="BX87" s="170" t="s">
        <v>118</v>
      </c>
      <c r="BY87" s="170" t="s">
        <v>119</v>
      </c>
      <c r="BZ87" s="170" t="s">
        <v>120</v>
      </c>
      <c r="CA87" s="170" t="s">
        <v>121</v>
      </c>
      <c r="CB87" s="170" t="s">
        <v>122</v>
      </c>
      <c r="CC87" s="170" t="s">
        <v>351</v>
      </c>
      <c r="CD87" s="170"/>
      <c r="CE87" s="170">
        <v>8</v>
      </c>
      <c r="CF87" s="170" t="s">
        <v>124</v>
      </c>
      <c r="CG87" s="170" t="s">
        <v>233</v>
      </c>
      <c r="CH87" s="170"/>
      <c r="CI87" s="170"/>
      <c r="CJ87" s="170"/>
      <c r="CK87" s="170"/>
      <c r="CL87" s="170"/>
      <c r="CM87" s="170"/>
      <c r="CN87" s="170">
        <f t="shared" si="1"/>
        <v>45643</v>
      </c>
      <c r="CO87" s="170"/>
      <c r="CP87" s="170"/>
      <c r="CQ87" s="170"/>
      <c r="CR87" s="170"/>
      <c r="CS87" s="170"/>
      <c r="CT87" s="170"/>
      <c r="CU87" s="170"/>
      <c r="CV87" s="170"/>
      <c r="CW87" s="170"/>
      <c r="CX87" s="170"/>
      <c r="CY87" s="170"/>
      <c r="CZ87" s="170"/>
      <c r="DA87" s="170"/>
      <c r="DB87" s="170"/>
      <c r="DC87" s="170"/>
      <c r="DD87" s="170"/>
      <c r="DE87" s="170"/>
      <c r="DF87" s="170"/>
      <c r="DG87" s="170"/>
      <c r="DH87" s="170"/>
      <c r="DI87" s="170"/>
      <c r="DJ87" s="170"/>
      <c r="DK87" s="170"/>
      <c r="DL87" s="170"/>
      <c r="DM87" s="170"/>
      <c r="DN87" s="170"/>
      <c r="DO87" s="170"/>
      <c r="DP87" s="170"/>
      <c r="DQ87" s="170"/>
      <c r="DR87" s="170"/>
      <c r="DS87" s="170"/>
      <c r="DT87" s="170"/>
      <c r="DU87" s="170"/>
      <c r="DV87" s="170"/>
      <c r="DW87" s="170"/>
      <c r="DX87" s="170"/>
      <c r="DY87" s="170"/>
      <c r="DZ87" s="170"/>
      <c r="EA87" s="170"/>
      <c r="EB87" s="170"/>
      <c r="EC87" s="170"/>
      <c r="ED87" s="170"/>
      <c r="EE87" s="170"/>
      <c r="EF87" s="170"/>
      <c r="EG87" s="170"/>
      <c r="EH87" s="170"/>
      <c r="EI87" s="170"/>
      <c r="EJ87" s="170"/>
      <c r="EK87" s="170"/>
      <c r="EL87" s="170"/>
      <c r="EM87" s="170"/>
      <c r="EN87" s="170"/>
      <c r="EO87" s="170"/>
      <c r="EP87" s="170"/>
      <c r="EQ87" s="170"/>
      <c r="ER87" s="170"/>
      <c r="ES87" s="170"/>
      <c r="ET87" s="170"/>
    </row>
    <row r="89" spans="1:150" ht="15" x14ac:dyDescent="0.25">
      <c r="A89" s="149">
        <v>1145</v>
      </c>
      <c r="B89" s="149">
        <v>230</v>
      </c>
      <c r="C89" s="149">
        <v>2024</v>
      </c>
      <c r="D89" s="149" t="s">
        <v>84</v>
      </c>
      <c r="E89" s="149">
        <v>1238</v>
      </c>
      <c r="F89" s="135" t="s">
        <v>608</v>
      </c>
      <c r="G89" s="149" t="s">
        <v>609</v>
      </c>
      <c r="H89" s="149">
        <v>1023978296</v>
      </c>
      <c r="I89" s="149">
        <v>5</v>
      </c>
      <c r="J89" s="149" t="s">
        <v>129</v>
      </c>
      <c r="K89" s="149" t="s">
        <v>159</v>
      </c>
      <c r="L89" s="149" t="s">
        <v>160</v>
      </c>
      <c r="M89" s="149" t="s">
        <v>261</v>
      </c>
      <c r="N89" s="149" t="s">
        <v>601</v>
      </c>
      <c r="O89" s="149" t="s">
        <v>162</v>
      </c>
      <c r="P89" s="149" t="s">
        <v>571</v>
      </c>
      <c r="Q89" s="149" t="s">
        <v>276</v>
      </c>
      <c r="R89" s="149" t="s">
        <v>133</v>
      </c>
      <c r="S89" s="149" t="s">
        <v>341</v>
      </c>
      <c r="T89" s="149" t="s">
        <v>88</v>
      </c>
      <c r="U89" s="149" t="s">
        <v>88</v>
      </c>
      <c r="V89" s="149" t="s">
        <v>88</v>
      </c>
      <c r="W89" s="149" t="s">
        <v>88</v>
      </c>
      <c r="X89" s="149" t="s">
        <v>135</v>
      </c>
      <c r="Y89" s="149" t="s">
        <v>610</v>
      </c>
      <c r="Z89" s="149">
        <v>45393</v>
      </c>
      <c r="AA89" s="149" t="s">
        <v>611</v>
      </c>
      <c r="AB89" s="149" t="s">
        <v>612</v>
      </c>
      <c r="AC89" s="149"/>
      <c r="AD89" s="149" t="s">
        <v>93</v>
      </c>
      <c r="AE89" s="149" t="s">
        <v>94</v>
      </c>
      <c r="AF89" s="149" t="s">
        <v>95</v>
      </c>
      <c r="AG89" s="149" t="s">
        <v>96</v>
      </c>
      <c r="AH89" s="149" t="s">
        <v>97</v>
      </c>
      <c r="AI89" s="149" t="s">
        <v>98</v>
      </c>
      <c r="AJ89" s="149" t="s">
        <v>613</v>
      </c>
      <c r="AK89" s="149" t="s">
        <v>614</v>
      </c>
      <c r="AL89" s="149" t="s">
        <v>101</v>
      </c>
      <c r="AM89" s="149" t="s">
        <v>172</v>
      </c>
      <c r="AN89" s="149">
        <v>45400</v>
      </c>
      <c r="AO89" s="149">
        <v>45413</v>
      </c>
      <c r="AP89" s="149">
        <v>45657</v>
      </c>
      <c r="AQ89" s="149">
        <v>28592120</v>
      </c>
      <c r="AR89" s="149" t="s">
        <v>103</v>
      </c>
      <c r="AS89" s="149" t="s">
        <v>104</v>
      </c>
      <c r="AT89" s="149">
        <v>8</v>
      </c>
      <c r="AU89" s="149" t="s">
        <v>105</v>
      </c>
      <c r="AV89" s="149">
        <v>265313</v>
      </c>
      <c r="AW89" s="149">
        <v>8</v>
      </c>
      <c r="AX89" s="149" t="s">
        <v>615</v>
      </c>
      <c r="AY89" s="149">
        <v>265313</v>
      </c>
      <c r="AZ89" s="149" t="s">
        <v>174</v>
      </c>
      <c r="BA89" s="149" t="s">
        <v>175</v>
      </c>
      <c r="BB89" s="149" t="s">
        <v>109</v>
      </c>
      <c r="BC89" s="149" t="s">
        <v>616</v>
      </c>
      <c r="BD89" s="149"/>
      <c r="BE89" s="149"/>
      <c r="BF89" s="149"/>
      <c r="BG89" s="149">
        <v>1591</v>
      </c>
      <c r="BH89" s="149">
        <v>2024</v>
      </c>
      <c r="BI89" s="149" t="s">
        <v>617</v>
      </c>
      <c r="BJ89" s="149">
        <v>16171</v>
      </c>
      <c r="BK89" s="149" t="s">
        <v>177</v>
      </c>
      <c r="BL89" s="149" t="s">
        <v>178</v>
      </c>
      <c r="BM89" s="149">
        <v>3396</v>
      </c>
      <c r="BN89" s="149" t="s">
        <v>618</v>
      </c>
      <c r="BO89" s="149">
        <v>8862666000</v>
      </c>
      <c r="BP89" s="149">
        <v>3028427563</v>
      </c>
      <c r="BQ89" s="149" t="s">
        <v>114</v>
      </c>
      <c r="BR89" s="149" t="s">
        <v>129</v>
      </c>
      <c r="BS89" s="149" t="s">
        <v>116</v>
      </c>
      <c r="BT89" s="149">
        <v>91223631717</v>
      </c>
      <c r="BU89" s="149" t="s">
        <v>194</v>
      </c>
      <c r="BV89" s="149" t="s">
        <v>101</v>
      </c>
      <c r="BW89" s="149" t="s">
        <v>172</v>
      </c>
      <c r="BX89" s="149" t="s">
        <v>118</v>
      </c>
      <c r="BY89" s="149" t="s">
        <v>119</v>
      </c>
      <c r="BZ89" s="149" t="s">
        <v>120</v>
      </c>
      <c r="CA89" s="149" t="s">
        <v>121</v>
      </c>
      <c r="CB89" s="149" t="s">
        <v>122</v>
      </c>
      <c r="CC89" s="149" t="s">
        <v>351</v>
      </c>
      <c r="CD89" s="149"/>
      <c r="CE89" s="149">
        <v>8</v>
      </c>
      <c r="CF89" s="149" t="s">
        <v>124</v>
      </c>
      <c r="CG89" s="149" t="s">
        <v>125</v>
      </c>
      <c r="CH89" s="149"/>
      <c r="CI89" s="149"/>
      <c r="CJ89" s="149"/>
      <c r="CK89" s="149"/>
      <c r="CL89" s="149"/>
      <c r="CM89" s="149"/>
      <c r="CN89" s="149">
        <f t="shared" ref="CN89:CN90" si="2">+CI89+AP89</f>
        <v>45657</v>
      </c>
      <c r="CO89" s="149"/>
      <c r="CP89" s="149"/>
      <c r="CQ89" s="149"/>
      <c r="CR89" s="149"/>
      <c r="CS89" s="149"/>
      <c r="CT89" s="149"/>
      <c r="CU89" s="149"/>
      <c r="CV89" s="149"/>
      <c r="CW89" s="149"/>
      <c r="CX89" s="149"/>
      <c r="CY89" s="149"/>
      <c r="CZ89" s="149"/>
      <c r="DA89" s="149"/>
      <c r="DB89" s="149"/>
      <c r="DC89" s="149"/>
      <c r="DD89" s="149"/>
      <c r="DE89" s="149"/>
      <c r="DF89" s="149"/>
      <c r="DG89" s="149"/>
      <c r="DH89" s="149"/>
      <c r="DI89" s="149"/>
      <c r="DJ89" s="149"/>
      <c r="DK89" s="149"/>
      <c r="DL89" s="149"/>
      <c r="DM89" s="149"/>
      <c r="DN89" s="149"/>
      <c r="DO89" s="149"/>
      <c r="DP89" s="149"/>
      <c r="DQ89" s="149"/>
      <c r="DR89" s="149"/>
      <c r="DS89" s="149"/>
      <c r="DT89" s="149"/>
      <c r="DU89" s="149"/>
      <c r="DV89" s="149"/>
      <c r="DW89" s="149"/>
      <c r="DX89" s="149"/>
      <c r="DY89" s="149"/>
      <c r="DZ89" s="149"/>
      <c r="EA89" s="149"/>
      <c r="EB89" s="149"/>
      <c r="EC89" s="149"/>
      <c r="ED89" s="149"/>
      <c r="EE89" s="149"/>
      <c r="EF89" s="149"/>
      <c r="EG89" s="149"/>
      <c r="EH89" s="149"/>
      <c r="EI89" s="149"/>
      <c r="EJ89" s="149"/>
      <c r="EK89" s="149"/>
      <c r="EL89" s="149"/>
      <c r="EM89" s="149"/>
      <c r="EN89" s="149"/>
      <c r="EO89" s="149"/>
      <c r="EP89" s="149"/>
      <c r="EQ89" s="149"/>
      <c r="ER89" s="149"/>
      <c r="ES89" s="149"/>
      <c r="ET89" s="149"/>
    </row>
    <row r="90" spans="1:150" ht="15" x14ac:dyDescent="0.25">
      <c r="A90" s="170">
        <v>1145</v>
      </c>
      <c r="B90" s="170">
        <v>230</v>
      </c>
      <c r="C90" s="170">
        <v>2024</v>
      </c>
      <c r="D90" s="170" t="s">
        <v>533</v>
      </c>
      <c r="E90" s="170">
        <v>1238</v>
      </c>
      <c r="F90" s="154" t="s">
        <v>608</v>
      </c>
      <c r="G90" s="170" t="s">
        <v>619</v>
      </c>
      <c r="H90" s="170">
        <v>1010239758</v>
      </c>
      <c r="I90" s="170">
        <v>9</v>
      </c>
      <c r="J90" s="170" t="s">
        <v>129</v>
      </c>
      <c r="K90" s="170" t="s">
        <v>159</v>
      </c>
      <c r="L90" s="170" t="s">
        <v>160</v>
      </c>
      <c r="M90" s="170" t="s">
        <v>261</v>
      </c>
      <c r="N90" s="170" t="s">
        <v>601</v>
      </c>
      <c r="O90" s="170" t="s">
        <v>162</v>
      </c>
      <c r="P90" s="170" t="s">
        <v>163</v>
      </c>
      <c r="Q90" s="170" t="s">
        <v>164</v>
      </c>
      <c r="R90" s="170" t="s">
        <v>133</v>
      </c>
      <c r="S90" s="170" t="s">
        <v>341</v>
      </c>
      <c r="T90" s="170" t="s">
        <v>88</v>
      </c>
      <c r="U90" s="170" t="s">
        <v>88</v>
      </c>
      <c r="V90" s="170" t="s">
        <v>88</v>
      </c>
      <c r="W90" s="170" t="s">
        <v>88</v>
      </c>
      <c r="X90" s="170" t="s">
        <v>135</v>
      </c>
      <c r="Y90" s="170" t="s">
        <v>610</v>
      </c>
      <c r="Z90" s="170">
        <v>45393</v>
      </c>
      <c r="AA90" s="170" t="s">
        <v>620</v>
      </c>
      <c r="AB90" s="170" t="s">
        <v>621</v>
      </c>
      <c r="AC90" s="170"/>
      <c r="AD90" s="170" t="s">
        <v>93</v>
      </c>
      <c r="AE90" s="170" t="s">
        <v>94</v>
      </c>
      <c r="AF90" s="170" t="s">
        <v>95</v>
      </c>
      <c r="AG90" s="170" t="s">
        <v>96</v>
      </c>
      <c r="AH90" s="170" t="s">
        <v>97</v>
      </c>
      <c r="AI90" s="170" t="s">
        <v>98</v>
      </c>
      <c r="AJ90" s="170" t="s">
        <v>613</v>
      </c>
      <c r="AK90" s="170" t="s">
        <v>614</v>
      </c>
      <c r="AL90" s="170" t="s">
        <v>101</v>
      </c>
      <c r="AM90" s="170" t="s">
        <v>172</v>
      </c>
      <c r="AN90" s="170">
        <v>45400</v>
      </c>
      <c r="AO90" s="170">
        <v>45413</v>
      </c>
      <c r="AP90" s="170">
        <v>45657</v>
      </c>
      <c r="AQ90" s="170">
        <v>28592120</v>
      </c>
      <c r="AR90" s="170" t="s">
        <v>103</v>
      </c>
      <c r="AS90" s="170" t="s">
        <v>104</v>
      </c>
      <c r="AT90" s="170">
        <v>8</v>
      </c>
      <c r="AU90" s="170" t="s">
        <v>105</v>
      </c>
      <c r="AV90" s="170">
        <v>265313</v>
      </c>
      <c r="AW90" s="170">
        <v>8</v>
      </c>
      <c r="AX90" s="170" t="s">
        <v>615</v>
      </c>
      <c r="AY90" s="170">
        <v>265313</v>
      </c>
      <c r="AZ90" s="170" t="s">
        <v>174</v>
      </c>
      <c r="BA90" s="170" t="s">
        <v>175</v>
      </c>
      <c r="BB90" s="170" t="s">
        <v>109</v>
      </c>
      <c r="BC90" s="170" t="s">
        <v>616</v>
      </c>
      <c r="BD90" s="170"/>
      <c r="BE90" s="170"/>
      <c r="BF90" s="170"/>
      <c r="BG90" s="170">
        <v>1591</v>
      </c>
      <c r="BH90" s="170">
        <v>2024</v>
      </c>
      <c r="BI90" s="170" t="s">
        <v>617</v>
      </c>
      <c r="BJ90" s="170">
        <v>16171</v>
      </c>
      <c r="BK90" s="170" t="s">
        <v>177</v>
      </c>
      <c r="BL90" s="170" t="s">
        <v>178</v>
      </c>
      <c r="BM90" s="170">
        <v>3396</v>
      </c>
      <c r="BN90" s="170" t="s">
        <v>618</v>
      </c>
      <c r="BO90" s="170">
        <v>8862666000</v>
      </c>
      <c r="BP90" s="170">
        <v>3028427563</v>
      </c>
      <c r="BQ90" s="170" t="s">
        <v>114</v>
      </c>
      <c r="BR90" s="170" t="s">
        <v>129</v>
      </c>
      <c r="BS90" s="170" t="s">
        <v>116</v>
      </c>
      <c r="BT90" s="170">
        <v>73521221</v>
      </c>
      <c r="BU90" s="170" t="s">
        <v>394</v>
      </c>
      <c r="BV90" s="170" t="s">
        <v>101</v>
      </c>
      <c r="BW90" s="170" t="s">
        <v>172</v>
      </c>
      <c r="BX90" s="170" t="s">
        <v>118</v>
      </c>
      <c r="BY90" s="170" t="s">
        <v>119</v>
      </c>
      <c r="BZ90" s="170" t="s">
        <v>120</v>
      </c>
      <c r="CA90" s="170" t="s">
        <v>121</v>
      </c>
      <c r="CB90" s="170" t="s">
        <v>122</v>
      </c>
      <c r="CC90" s="170" t="s">
        <v>351</v>
      </c>
      <c r="CD90" s="170"/>
      <c r="CE90" s="170">
        <v>8</v>
      </c>
      <c r="CF90" s="170" t="s">
        <v>124</v>
      </c>
      <c r="CG90" s="170" t="s">
        <v>125</v>
      </c>
      <c r="CH90" s="170"/>
      <c r="CI90" s="170"/>
      <c r="CJ90" s="170"/>
      <c r="CK90" s="170"/>
      <c r="CL90" s="170"/>
      <c r="CM90" s="170"/>
      <c r="CN90" s="170">
        <f t="shared" si="2"/>
        <v>45657</v>
      </c>
      <c r="CO90" s="170"/>
      <c r="CP90" s="170"/>
      <c r="CQ90" s="170"/>
      <c r="CR90" s="170"/>
      <c r="CS90" s="170"/>
      <c r="CT90" s="170"/>
      <c r="CU90" s="170"/>
      <c r="CV90" s="170"/>
      <c r="CW90" s="170"/>
      <c r="CX90" s="170"/>
      <c r="CY90" s="170"/>
      <c r="CZ90" s="170"/>
      <c r="DA90" s="170"/>
      <c r="DB90" s="170"/>
      <c r="DC90" s="170"/>
      <c r="DD90" s="170"/>
      <c r="DE90" s="170"/>
      <c r="DF90" s="170"/>
      <c r="DG90" s="170"/>
      <c r="DH90" s="170"/>
      <c r="DI90" s="170"/>
      <c r="DJ90" s="170"/>
      <c r="DK90" s="170"/>
      <c r="DL90" s="170"/>
      <c r="DM90" s="170"/>
      <c r="DN90" s="170"/>
      <c r="DO90" s="170"/>
      <c r="DP90" s="170"/>
      <c r="DQ90" s="170"/>
      <c r="DR90" s="170"/>
      <c r="DS90" s="170"/>
      <c r="DT90" s="170"/>
      <c r="DU90" s="170"/>
      <c r="DV90" s="170"/>
      <c r="DW90" s="170"/>
      <c r="DX90" s="170"/>
      <c r="DY90" s="170"/>
      <c r="DZ90" s="170"/>
      <c r="EA90" s="170"/>
      <c r="EB90" s="170"/>
      <c r="EC90" s="170"/>
      <c r="ED90" s="170"/>
      <c r="EE90" s="170"/>
      <c r="EF90" s="170"/>
      <c r="EG90" s="170"/>
      <c r="EH90" s="170"/>
      <c r="EI90" s="170"/>
      <c r="EJ90" s="170"/>
      <c r="EK90" s="170"/>
      <c r="EL90" s="170"/>
      <c r="EM90" s="170"/>
      <c r="EN90" s="170"/>
      <c r="EO90" s="170"/>
      <c r="EP90" s="170"/>
      <c r="EQ90" s="170"/>
      <c r="ER90" s="170"/>
      <c r="ES90" s="170"/>
      <c r="ET90" s="170"/>
    </row>
    <row r="92" spans="1:150" ht="15" x14ac:dyDescent="0.25">
      <c r="A92" s="149">
        <v>957</v>
      </c>
      <c r="B92" s="149">
        <v>230</v>
      </c>
      <c r="C92" s="149">
        <v>2024</v>
      </c>
      <c r="D92" s="149" t="s">
        <v>84</v>
      </c>
      <c r="E92" s="149">
        <v>1048</v>
      </c>
      <c r="F92" s="135" t="s">
        <v>622</v>
      </c>
      <c r="G92" s="149" t="s">
        <v>623</v>
      </c>
      <c r="H92" s="149">
        <v>1032457170</v>
      </c>
      <c r="I92" s="149">
        <v>3</v>
      </c>
      <c r="J92" s="149" t="s">
        <v>129</v>
      </c>
      <c r="K92" s="149" t="s">
        <v>624</v>
      </c>
      <c r="L92" s="149" t="s">
        <v>160</v>
      </c>
      <c r="M92" s="149" t="s">
        <v>261</v>
      </c>
      <c r="N92" s="149" t="s">
        <v>162</v>
      </c>
      <c r="O92" s="149" t="s">
        <v>162</v>
      </c>
      <c r="P92" s="149" t="s">
        <v>163</v>
      </c>
      <c r="Q92" s="149" t="s">
        <v>262</v>
      </c>
      <c r="R92" s="149" t="s">
        <v>133</v>
      </c>
      <c r="S92" s="149" t="s">
        <v>524</v>
      </c>
      <c r="T92" s="149" t="s">
        <v>88</v>
      </c>
      <c r="U92" s="149" t="s">
        <v>88</v>
      </c>
      <c r="V92" s="149" t="s">
        <v>88</v>
      </c>
      <c r="W92" s="149" t="s">
        <v>88</v>
      </c>
      <c r="X92" s="149" t="s">
        <v>221</v>
      </c>
      <c r="Y92" s="149" t="s">
        <v>625</v>
      </c>
      <c r="Z92" s="149">
        <v>45351</v>
      </c>
      <c r="AA92" s="149" t="s">
        <v>626</v>
      </c>
      <c r="AB92" s="149" t="s">
        <v>627</v>
      </c>
      <c r="AC92" s="149"/>
      <c r="AD92" s="149" t="s">
        <v>93</v>
      </c>
      <c r="AE92" s="149" t="s">
        <v>94</v>
      </c>
      <c r="AF92" s="149" t="s">
        <v>95</v>
      </c>
      <c r="AG92" s="149" t="s">
        <v>96</v>
      </c>
      <c r="AH92" s="149" t="s">
        <v>97</v>
      </c>
      <c r="AI92" s="149" t="s">
        <v>98</v>
      </c>
      <c r="AJ92" s="149" t="s">
        <v>613</v>
      </c>
      <c r="AK92" s="149" t="s">
        <v>628</v>
      </c>
      <c r="AL92" s="149" t="s">
        <v>101</v>
      </c>
      <c r="AM92" s="149" t="s">
        <v>172</v>
      </c>
      <c r="AN92" s="149">
        <v>45352</v>
      </c>
      <c r="AO92" s="149">
        <v>45356</v>
      </c>
      <c r="AP92" s="149">
        <v>45600</v>
      </c>
      <c r="AQ92" s="149">
        <v>28592120</v>
      </c>
      <c r="AR92" s="149" t="s">
        <v>103</v>
      </c>
      <c r="AS92" s="149" t="s">
        <v>104</v>
      </c>
      <c r="AT92" s="149">
        <v>8</v>
      </c>
      <c r="AU92" s="149" t="s">
        <v>105</v>
      </c>
      <c r="AV92" s="149">
        <v>265313</v>
      </c>
      <c r="AW92" s="149">
        <v>8</v>
      </c>
      <c r="AX92" s="149" t="s">
        <v>615</v>
      </c>
      <c r="AY92" s="149">
        <v>265313</v>
      </c>
      <c r="AZ92" s="149" t="s">
        <v>174</v>
      </c>
      <c r="BA92" s="149" t="s">
        <v>175</v>
      </c>
      <c r="BB92" s="149" t="s">
        <v>109</v>
      </c>
      <c r="BC92" s="149" t="s">
        <v>629</v>
      </c>
      <c r="BD92" s="149"/>
      <c r="BE92" s="149"/>
      <c r="BF92" s="149"/>
      <c r="BG92" s="149">
        <v>1257</v>
      </c>
      <c r="BH92" s="149">
        <v>2024</v>
      </c>
      <c r="BI92" s="149" t="s">
        <v>630</v>
      </c>
      <c r="BJ92" s="149">
        <v>16171</v>
      </c>
      <c r="BK92" s="149" t="s">
        <v>177</v>
      </c>
      <c r="BL92" s="149" t="s">
        <v>178</v>
      </c>
      <c r="BM92" s="149">
        <v>2820</v>
      </c>
      <c r="BN92" s="149" t="s">
        <v>631</v>
      </c>
      <c r="BO92" s="149">
        <v>8862666000</v>
      </c>
      <c r="BP92" s="149">
        <v>3106299790</v>
      </c>
      <c r="BQ92" s="149" t="s">
        <v>114</v>
      </c>
      <c r="BR92" s="149" t="s">
        <v>129</v>
      </c>
      <c r="BS92" s="149" t="s">
        <v>116</v>
      </c>
      <c r="BT92" s="149">
        <v>24118734224</v>
      </c>
      <c r="BU92" s="149" t="s">
        <v>150</v>
      </c>
      <c r="BV92" s="149" t="s">
        <v>101</v>
      </c>
      <c r="BW92" s="149" t="s">
        <v>172</v>
      </c>
      <c r="BX92" s="149" t="s">
        <v>118</v>
      </c>
      <c r="BY92" s="149" t="s">
        <v>119</v>
      </c>
      <c r="BZ92" s="149" t="s">
        <v>120</v>
      </c>
      <c r="CA92" s="149" t="s">
        <v>121</v>
      </c>
      <c r="CB92" s="149" t="s">
        <v>122</v>
      </c>
      <c r="CC92" s="149" t="s">
        <v>532</v>
      </c>
      <c r="CD92" s="149"/>
      <c r="CE92" s="149">
        <v>8</v>
      </c>
      <c r="CF92" s="149" t="s">
        <v>124</v>
      </c>
      <c r="CG92" s="149" t="s">
        <v>233</v>
      </c>
      <c r="CH92" s="149"/>
      <c r="CI92" s="149"/>
      <c r="CJ92" s="149"/>
      <c r="CK92" s="149"/>
      <c r="CL92" s="149"/>
      <c r="CM92" s="149"/>
      <c r="CN92" s="149">
        <f t="shared" ref="CN92:CN93" si="3">+CI92+AP92</f>
        <v>45600</v>
      </c>
      <c r="CO92" s="149"/>
      <c r="CP92" s="149"/>
      <c r="CQ92" s="149"/>
      <c r="CR92" s="149"/>
      <c r="CS92" s="149"/>
      <c r="CT92" s="149"/>
      <c r="CU92" s="149"/>
      <c r="CV92" s="149"/>
      <c r="CW92" s="149"/>
      <c r="CX92" s="149"/>
      <c r="CY92" s="149"/>
      <c r="CZ92" s="149"/>
      <c r="DA92" s="149"/>
      <c r="DB92" s="149"/>
      <c r="DC92" s="149"/>
      <c r="DD92" s="149"/>
      <c r="DE92" s="149"/>
      <c r="DF92" s="149"/>
      <c r="DG92" s="149"/>
      <c r="DH92" s="149"/>
      <c r="DI92" s="149"/>
      <c r="DJ92" s="149"/>
      <c r="DK92" s="149"/>
      <c r="DL92" s="149"/>
      <c r="DM92" s="149"/>
      <c r="DN92" s="149"/>
      <c r="DO92" s="149"/>
      <c r="DP92" s="149"/>
      <c r="DQ92" s="149"/>
      <c r="DR92" s="149"/>
      <c r="DS92" s="149"/>
      <c r="DT92" s="149"/>
      <c r="DU92" s="149"/>
      <c r="DV92" s="149"/>
      <c r="DW92" s="149"/>
      <c r="DX92" s="149"/>
      <c r="DY92" s="149"/>
      <c r="DZ92" s="149"/>
      <c r="EA92" s="149"/>
      <c r="EB92" s="149"/>
      <c r="EC92" s="149"/>
      <c r="ED92" s="149"/>
      <c r="EE92" s="149"/>
      <c r="EF92" s="149"/>
      <c r="EG92" s="149"/>
      <c r="EH92" s="149"/>
      <c r="EI92" s="149"/>
      <c r="EJ92" s="149"/>
      <c r="EK92" s="149"/>
      <c r="EL92" s="149"/>
      <c r="EM92" s="149"/>
      <c r="EN92" s="149"/>
      <c r="EO92" s="149"/>
      <c r="EP92" s="149"/>
      <c r="EQ92" s="149"/>
      <c r="ER92" s="149"/>
      <c r="ES92" s="149"/>
      <c r="ET92" s="149"/>
    </row>
    <row r="93" spans="1:150" ht="15" x14ac:dyDescent="0.25">
      <c r="A93" s="170">
        <v>957</v>
      </c>
      <c r="B93" s="170">
        <v>230</v>
      </c>
      <c r="C93" s="170">
        <v>2024</v>
      </c>
      <c r="D93" s="170" t="s">
        <v>533</v>
      </c>
      <c r="E93" s="170">
        <v>1048</v>
      </c>
      <c r="F93" s="154" t="s">
        <v>622</v>
      </c>
      <c r="G93" s="170" t="s">
        <v>632</v>
      </c>
      <c r="H93" s="170">
        <v>1094268391</v>
      </c>
      <c r="I93" s="170">
        <v>3</v>
      </c>
      <c r="J93" s="170" t="s">
        <v>115</v>
      </c>
      <c r="K93" s="170" t="s">
        <v>159</v>
      </c>
      <c r="L93" s="170" t="s">
        <v>160</v>
      </c>
      <c r="M93" s="170" t="s">
        <v>261</v>
      </c>
      <c r="N93" s="170" t="s">
        <v>601</v>
      </c>
      <c r="O93" s="170" t="s">
        <v>261</v>
      </c>
      <c r="P93" s="170" t="s">
        <v>163</v>
      </c>
      <c r="Q93" s="170" t="s">
        <v>262</v>
      </c>
      <c r="R93" s="170" t="s">
        <v>133</v>
      </c>
      <c r="S93" s="170" t="s">
        <v>524</v>
      </c>
      <c r="T93" s="170" t="s">
        <v>88</v>
      </c>
      <c r="U93" s="170" t="s">
        <v>88</v>
      </c>
      <c r="V93" s="170" t="s">
        <v>88</v>
      </c>
      <c r="W93" s="170" t="s">
        <v>88</v>
      </c>
      <c r="X93" s="170" t="s">
        <v>221</v>
      </c>
      <c r="Y93" s="170" t="s">
        <v>625</v>
      </c>
      <c r="Z93" s="170">
        <v>45351</v>
      </c>
      <c r="AA93" s="170" t="s">
        <v>626</v>
      </c>
      <c r="AB93" s="170" t="s">
        <v>627</v>
      </c>
      <c r="AC93" s="170"/>
      <c r="AD93" s="170" t="s">
        <v>93</v>
      </c>
      <c r="AE93" s="170" t="s">
        <v>94</v>
      </c>
      <c r="AF93" s="170" t="s">
        <v>95</v>
      </c>
      <c r="AG93" s="170" t="s">
        <v>96</v>
      </c>
      <c r="AH93" s="170" t="s">
        <v>97</v>
      </c>
      <c r="AI93" s="170" t="s">
        <v>98</v>
      </c>
      <c r="AJ93" s="170" t="s">
        <v>613</v>
      </c>
      <c r="AK93" s="170" t="s">
        <v>628</v>
      </c>
      <c r="AL93" s="170" t="s">
        <v>101</v>
      </c>
      <c r="AM93" s="170" t="s">
        <v>172</v>
      </c>
      <c r="AN93" s="170">
        <v>45352</v>
      </c>
      <c r="AO93" s="170">
        <v>45356</v>
      </c>
      <c r="AP93" s="170">
        <v>45600</v>
      </c>
      <c r="AQ93" s="170">
        <v>28592120</v>
      </c>
      <c r="AR93" s="170" t="s">
        <v>103</v>
      </c>
      <c r="AS93" s="170" t="s">
        <v>104</v>
      </c>
      <c r="AT93" s="170">
        <v>8</v>
      </c>
      <c r="AU93" s="170" t="s">
        <v>105</v>
      </c>
      <c r="AV93" s="170">
        <v>265313</v>
      </c>
      <c r="AW93" s="170">
        <v>8</v>
      </c>
      <c r="AX93" s="170" t="s">
        <v>615</v>
      </c>
      <c r="AY93" s="170">
        <v>265313</v>
      </c>
      <c r="AZ93" s="170" t="s">
        <v>174</v>
      </c>
      <c r="BA93" s="170" t="s">
        <v>175</v>
      </c>
      <c r="BB93" s="170" t="s">
        <v>109</v>
      </c>
      <c r="BC93" s="170" t="s">
        <v>629</v>
      </c>
      <c r="BD93" s="170"/>
      <c r="BE93" s="170"/>
      <c r="BF93" s="170"/>
      <c r="BG93" s="170">
        <v>1257</v>
      </c>
      <c r="BH93" s="170">
        <v>2024</v>
      </c>
      <c r="BI93" s="170" t="s">
        <v>630</v>
      </c>
      <c r="BJ93" s="170">
        <v>16171</v>
      </c>
      <c r="BK93" s="170" t="s">
        <v>177</v>
      </c>
      <c r="BL93" s="170" t="s">
        <v>178</v>
      </c>
      <c r="BM93" s="170">
        <v>2820</v>
      </c>
      <c r="BN93" s="170" t="s">
        <v>631</v>
      </c>
      <c r="BO93" s="170">
        <v>8862666000</v>
      </c>
      <c r="BP93" s="170">
        <v>3106299790</v>
      </c>
      <c r="BQ93" s="170" t="s">
        <v>114</v>
      </c>
      <c r="BR93" s="170" t="s">
        <v>129</v>
      </c>
      <c r="BS93" s="170" t="s">
        <v>116</v>
      </c>
      <c r="BT93" s="170">
        <v>24118734224</v>
      </c>
      <c r="BU93" s="170" t="s">
        <v>150</v>
      </c>
      <c r="BV93" s="170" t="s">
        <v>101</v>
      </c>
      <c r="BW93" s="170" t="s">
        <v>172</v>
      </c>
      <c r="BX93" s="170" t="s">
        <v>118</v>
      </c>
      <c r="BY93" s="170" t="s">
        <v>119</v>
      </c>
      <c r="BZ93" s="170" t="s">
        <v>120</v>
      </c>
      <c r="CA93" s="170" t="s">
        <v>121</v>
      </c>
      <c r="CB93" s="170" t="s">
        <v>122</v>
      </c>
      <c r="CC93" s="170" t="s">
        <v>532</v>
      </c>
      <c r="CD93" s="170"/>
      <c r="CE93" s="170">
        <v>8</v>
      </c>
      <c r="CF93" s="170" t="s">
        <v>124</v>
      </c>
      <c r="CG93" s="170" t="s">
        <v>233</v>
      </c>
      <c r="CH93" s="170"/>
      <c r="CI93" s="170"/>
      <c r="CJ93" s="170"/>
      <c r="CK93" s="170"/>
      <c r="CL93" s="170"/>
      <c r="CM93" s="170"/>
      <c r="CN93" s="170">
        <f t="shared" si="3"/>
        <v>45600</v>
      </c>
      <c r="CO93" s="170"/>
      <c r="CP93" s="170"/>
      <c r="CQ93" s="170"/>
      <c r="CR93" s="170"/>
      <c r="CS93" s="170"/>
      <c r="CT93" s="170"/>
      <c r="CU93" s="170"/>
      <c r="CV93" s="170"/>
      <c r="CW93" s="170"/>
      <c r="CX93" s="170"/>
      <c r="CY93" s="170"/>
      <c r="CZ93" s="170"/>
      <c r="DA93" s="170"/>
      <c r="DB93" s="170"/>
      <c r="DC93" s="170"/>
      <c r="DD93" s="170"/>
      <c r="DE93" s="170"/>
      <c r="DF93" s="170"/>
      <c r="DG93" s="170"/>
      <c r="DH93" s="170"/>
      <c r="DI93" s="170"/>
      <c r="DJ93" s="170"/>
      <c r="DK93" s="170"/>
      <c r="DL93" s="170"/>
      <c r="DM93" s="170"/>
      <c r="DN93" s="170"/>
      <c r="DO93" s="170"/>
      <c r="DP93" s="170"/>
      <c r="DQ93" s="170"/>
      <c r="DR93" s="170"/>
      <c r="DS93" s="170"/>
      <c r="DT93" s="170"/>
      <c r="DU93" s="170"/>
      <c r="DV93" s="170"/>
      <c r="DW93" s="170"/>
      <c r="DX93" s="170"/>
      <c r="DY93" s="170"/>
      <c r="DZ93" s="170"/>
      <c r="EA93" s="170"/>
      <c r="EB93" s="170"/>
      <c r="EC93" s="170"/>
      <c r="ED93" s="170"/>
      <c r="EE93" s="170"/>
      <c r="EF93" s="170"/>
      <c r="EG93" s="170"/>
      <c r="EH93" s="170"/>
      <c r="EI93" s="170"/>
      <c r="EJ93" s="170"/>
      <c r="EK93" s="170"/>
      <c r="EL93" s="170"/>
      <c r="EM93" s="170"/>
      <c r="EN93" s="170"/>
      <c r="EO93" s="170"/>
      <c r="EP93" s="170"/>
      <c r="EQ93" s="170"/>
      <c r="ER93" s="170"/>
      <c r="ES93" s="170"/>
      <c r="ET93" s="170"/>
    </row>
    <row r="95" spans="1:150" x14ac:dyDescent="0.2">
      <c r="A95" s="149">
        <v>1445</v>
      </c>
      <c r="B95" s="149">
        <v>230</v>
      </c>
      <c r="C95" s="149">
        <v>2024</v>
      </c>
      <c r="D95" s="149" t="s">
        <v>84</v>
      </c>
      <c r="E95" s="149">
        <v>1597</v>
      </c>
      <c r="F95" s="149" t="s">
        <v>633</v>
      </c>
      <c r="G95" s="149" t="s">
        <v>634</v>
      </c>
      <c r="H95" s="149">
        <v>1019133113</v>
      </c>
      <c r="I95" s="149">
        <v>5</v>
      </c>
      <c r="J95" s="149"/>
      <c r="K95" s="149"/>
      <c r="L95" s="149"/>
      <c r="M95" s="149"/>
      <c r="N95" s="149"/>
      <c r="O95" s="149"/>
      <c r="P95" s="149"/>
      <c r="Q95" s="149"/>
      <c r="R95" s="149" t="s">
        <v>133</v>
      </c>
      <c r="S95" s="149" t="s">
        <v>635</v>
      </c>
      <c r="T95" s="149" t="s">
        <v>88</v>
      </c>
      <c r="U95" s="149" t="s">
        <v>88</v>
      </c>
      <c r="V95" s="149" t="s">
        <v>88</v>
      </c>
      <c r="W95" s="149" t="s">
        <v>88</v>
      </c>
      <c r="X95" s="149" t="s">
        <v>128</v>
      </c>
      <c r="Y95" s="149" t="s">
        <v>636</v>
      </c>
      <c r="Z95" s="149">
        <v>45509</v>
      </c>
      <c r="AA95" s="149" t="s">
        <v>637</v>
      </c>
      <c r="AB95" s="149" t="s">
        <v>638</v>
      </c>
      <c r="AC95" s="149" t="s">
        <v>639</v>
      </c>
      <c r="AD95" s="149" t="s">
        <v>93</v>
      </c>
      <c r="AE95" s="149" t="s">
        <v>94</v>
      </c>
      <c r="AF95" s="149" t="s">
        <v>95</v>
      </c>
      <c r="AG95" s="149" t="s">
        <v>96</v>
      </c>
      <c r="AH95" s="149" t="s">
        <v>97</v>
      </c>
      <c r="AI95" s="149" t="s">
        <v>98</v>
      </c>
      <c r="AJ95" s="149" t="s">
        <v>640</v>
      </c>
      <c r="AK95" s="149" t="s">
        <v>641</v>
      </c>
      <c r="AL95" s="149" t="s">
        <v>101</v>
      </c>
      <c r="AM95" s="149" t="s">
        <v>102</v>
      </c>
      <c r="AN95" s="149">
        <v>45509</v>
      </c>
      <c r="AO95" s="149">
        <v>45509</v>
      </c>
      <c r="AP95" s="149">
        <v>45615</v>
      </c>
      <c r="AQ95" s="149">
        <v>12509053</v>
      </c>
      <c r="AR95" s="149" t="s">
        <v>103</v>
      </c>
      <c r="AS95" s="149" t="s">
        <v>142</v>
      </c>
      <c r="AT95" s="149">
        <v>105</v>
      </c>
      <c r="AU95" s="149" t="s">
        <v>105</v>
      </c>
      <c r="AV95" s="149">
        <v>79520115</v>
      </c>
      <c r="AW95" s="149">
        <v>7</v>
      </c>
      <c r="AX95" s="149" t="s">
        <v>106</v>
      </c>
      <c r="AY95" s="149">
        <v>79671115</v>
      </c>
      <c r="AZ95" s="149" t="s">
        <v>107</v>
      </c>
      <c r="BA95" s="149" t="s">
        <v>108</v>
      </c>
      <c r="BB95" s="149" t="s">
        <v>109</v>
      </c>
      <c r="BC95" s="149" t="s">
        <v>642</v>
      </c>
      <c r="BD95" s="149"/>
      <c r="BE95" s="149">
        <v>0</v>
      </c>
      <c r="BF95" s="149"/>
      <c r="BG95" s="149">
        <v>2476</v>
      </c>
      <c r="BH95" s="149">
        <v>2024</v>
      </c>
      <c r="BI95" s="149"/>
      <c r="BJ95" s="149"/>
      <c r="BK95" s="149"/>
      <c r="BL95" s="149"/>
      <c r="BM95" s="149"/>
      <c r="BN95" s="149"/>
      <c r="BO95" s="149"/>
      <c r="BP95" s="149">
        <v>6016934949</v>
      </c>
      <c r="BQ95" s="149" t="s">
        <v>114</v>
      </c>
      <c r="BR95" s="149" t="s">
        <v>115</v>
      </c>
      <c r="BS95" s="149" t="s">
        <v>116</v>
      </c>
      <c r="BT95" s="149">
        <v>24068291310</v>
      </c>
      <c r="BU95" s="149" t="s">
        <v>150</v>
      </c>
      <c r="BV95" s="149" t="s">
        <v>101</v>
      </c>
      <c r="BW95" s="149" t="s">
        <v>102</v>
      </c>
      <c r="BX95" s="149" t="s">
        <v>118</v>
      </c>
      <c r="BY95" s="149" t="s">
        <v>119</v>
      </c>
      <c r="BZ95" s="149" t="s">
        <v>120</v>
      </c>
      <c r="CA95" s="149" t="s">
        <v>121</v>
      </c>
      <c r="CB95" s="149" t="s">
        <v>122</v>
      </c>
      <c r="CC95" s="149" t="s">
        <v>643</v>
      </c>
      <c r="CD95" s="149">
        <v>105</v>
      </c>
      <c r="CE95" s="149"/>
      <c r="CF95" s="149" t="s">
        <v>124</v>
      </c>
      <c r="CG95" s="149" t="s">
        <v>233</v>
      </c>
      <c r="CH95" s="149"/>
      <c r="CI95" s="149"/>
      <c r="CJ95" s="149"/>
      <c r="CK95" s="149"/>
      <c r="CL95" s="149"/>
      <c r="CM95" s="149"/>
      <c r="CN95" s="149">
        <f t="shared" ref="CN95:CN96" si="4">+CI95+AP95</f>
        <v>45615</v>
      </c>
      <c r="CO95" s="149"/>
      <c r="CP95" s="149"/>
      <c r="CQ95" s="149"/>
      <c r="CR95" s="149"/>
      <c r="CS95" s="149"/>
      <c r="CT95" s="149"/>
      <c r="CU95" s="149"/>
      <c r="CV95" s="149"/>
      <c r="CW95" s="149"/>
      <c r="CX95" s="149"/>
      <c r="CY95" s="149"/>
      <c r="CZ95" s="149"/>
      <c r="DA95" s="149"/>
      <c r="DB95" s="149"/>
      <c r="DC95" s="149"/>
      <c r="DD95" s="149"/>
      <c r="DE95" s="149"/>
      <c r="DF95" s="149"/>
      <c r="DG95" s="149"/>
      <c r="DH95" s="149"/>
      <c r="DI95" s="149"/>
      <c r="DJ95" s="149"/>
      <c r="DK95" s="149"/>
      <c r="DL95" s="149"/>
      <c r="DM95" s="149"/>
      <c r="DN95" s="149"/>
      <c r="DO95" s="149"/>
      <c r="DP95" s="149"/>
      <c r="DQ95" s="149"/>
      <c r="DR95" s="149"/>
      <c r="DS95" s="149"/>
      <c r="DT95" s="149"/>
      <c r="DU95" s="149"/>
      <c r="DV95" s="149"/>
      <c r="DW95" s="149"/>
      <c r="DX95" s="149"/>
      <c r="DY95" s="149"/>
      <c r="DZ95" s="149"/>
      <c r="EA95" s="149"/>
      <c r="EB95" s="149"/>
      <c r="EC95" s="149"/>
      <c r="ED95" s="149"/>
      <c r="EE95" s="149"/>
      <c r="EF95" s="149"/>
      <c r="EG95" s="149"/>
      <c r="EH95" s="149"/>
      <c r="EI95" s="149"/>
      <c r="EJ95" s="149"/>
      <c r="EK95" s="149"/>
      <c r="EL95" s="149"/>
      <c r="EM95" s="149"/>
      <c r="EN95" s="149"/>
      <c r="EO95" s="149"/>
      <c r="EP95" s="149"/>
      <c r="EQ95" s="149"/>
      <c r="ER95" s="149"/>
      <c r="ES95" s="149"/>
      <c r="ET95" s="149"/>
    </row>
    <row r="96" spans="1:150" x14ac:dyDescent="0.2">
      <c r="A96" s="170">
        <v>1445</v>
      </c>
      <c r="B96" s="170">
        <v>230</v>
      </c>
      <c r="C96" s="170">
        <v>2024</v>
      </c>
      <c r="D96" s="170" t="s">
        <v>533</v>
      </c>
      <c r="E96" s="170">
        <v>1597</v>
      </c>
      <c r="F96" s="170" t="s">
        <v>633</v>
      </c>
      <c r="G96" s="170" t="s">
        <v>644</v>
      </c>
      <c r="H96" s="170">
        <v>1022431786</v>
      </c>
      <c r="I96" s="170">
        <v>5</v>
      </c>
      <c r="J96" s="170"/>
      <c r="K96" s="170"/>
      <c r="L96" s="170"/>
      <c r="M96" s="170"/>
      <c r="N96" s="170"/>
      <c r="O96" s="170"/>
      <c r="P96" s="170"/>
      <c r="Q96" s="170"/>
      <c r="R96" s="170" t="s">
        <v>133</v>
      </c>
      <c r="S96" s="170" t="s">
        <v>635</v>
      </c>
      <c r="T96" s="170" t="s">
        <v>88</v>
      </c>
      <c r="U96" s="170" t="s">
        <v>88</v>
      </c>
      <c r="V96" s="170" t="s">
        <v>88</v>
      </c>
      <c r="W96" s="170" t="s">
        <v>88</v>
      </c>
      <c r="X96" s="170" t="s">
        <v>128</v>
      </c>
      <c r="Y96" s="170" t="s">
        <v>636</v>
      </c>
      <c r="Z96" s="170">
        <v>45509</v>
      </c>
      <c r="AA96" s="170" t="s">
        <v>637</v>
      </c>
      <c r="AB96" s="170" t="s">
        <v>638</v>
      </c>
      <c r="AC96" s="170" t="s">
        <v>639</v>
      </c>
      <c r="AD96" s="170" t="s">
        <v>93</v>
      </c>
      <c r="AE96" s="170" t="s">
        <v>94</v>
      </c>
      <c r="AF96" s="170" t="s">
        <v>95</v>
      </c>
      <c r="AG96" s="170" t="s">
        <v>96</v>
      </c>
      <c r="AH96" s="170" t="s">
        <v>97</v>
      </c>
      <c r="AI96" s="170" t="s">
        <v>98</v>
      </c>
      <c r="AJ96" s="170" t="s">
        <v>640</v>
      </c>
      <c r="AK96" s="170" t="s">
        <v>641</v>
      </c>
      <c r="AL96" s="170" t="s">
        <v>101</v>
      </c>
      <c r="AM96" s="170" t="s">
        <v>102</v>
      </c>
      <c r="AN96" s="170">
        <v>45509</v>
      </c>
      <c r="AO96" s="170">
        <v>45509</v>
      </c>
      <c r="AP96" s="170">
        <v>45615</v>
      </c>
      <c r="AQ96" s="170">
        <v>12509053</v>
      </c>
      <c r="AR96" s="170" t="s">
        <v>103</v>
      </c>
      <c r="AS96" s="170" t="s">
        <v>142</v>
      </c>
      <c r="AT96" s="170">
        <v>105</v>
      </c>
      <c r="AU96" s="170" t="s">
        <v>105</v>
      </c>
      <c r="AV96" s="170">
        <v>79520115</v>
      </c>
      <c r="AW96" s="170">
        <v>7</v>
      </c>
      <c r="AX96" s="170" t="s">
        <v>106</v>
      </c>
      <c r="AY96" s="170">
        <v>79671115</v>
      </c>
      <c r="AZ96" s="170" t="s">
        <v>107</v>
      </c>
      <c r="BA96" s="170" t="s">
        <v>108</v>
      </c>
      <c r="BB96" s="170" t="s">
        <v>109</v>
      </c>
      <c r="BC96" s="170" t="s">
        <v>642</v>
      </c>
      <c r="BD96" s="170"/>
      <c r="BE96" s="170">
        <v>0</v>
      </c>
      <c r="BF96" s="170"/>
      <c r="BG96" s="170">
        <v>2476</v>
      </c>
      <c r="BH96" s="170">
        <v>2024</v>
      </c>
      <c r="BI96" s="170"/>
      <c r="BJ96" s="170"/>
      <c r="BK96" s="170"/>
      <c r="BL96" s="170"/>
      <c r="BM96" s="170"/>
      <c r="BN96" s="170"/>
      <c r="BO96" s="170"/>
      <c r="BP96" s="170">
        <v>6016934949</v>
      </c>
      <c r="BQ96" s="170" t="s">
        <v>114</v>
      </c>
      <c r="BR96" s="170" t="s">
        <v>115</v>
      </c>
      <c r="BS96" s="170" t="s">
        <v>116</v>
      </c>
      <c r="BT96" s="170">
        <v>24068291310</v>
      </c>
      <c r="BU96" s="170" t="s">
        <v>150</v>
      </c>
      <c r="BV96" s="170" t="s">
        <v>101</v>
      </c>
      <c r="BW96" s="170" t="s">
        <v>102</v>
      </c>
      <c r="BX96" s="170" t="s">
        <v>118</v>
      </c>
      <c r="BY96" s="170" t="s">
        <v>119</v>
      </c>
      <c r="BZ96" s="170" t="s">
        <v>120</v>
      </c>
      <c r="CA96" s="170" t="s">
        <v>121</v>
      </c>
      <c r="CB96" s="170" t="s">
        <v>122</v>
      </c>
      <c r="CC96" s="170" t="s">
        <v>643</v>
      </c>
      <c r="CD96" s="170">
        <v>105</v>
      </c>
      <c r="CE96" s="170"/>
      <c r="CF96" s="170" t="s">
        <v>124</v>
      </c>
      <c r="CG96" s="170" t="s">
        <v>233</v>
      </c>
      <c r="CH96" s="170"/>
      <c r="CI96" s="170"/>
      <c r="CJ96" s="170"/>
      <c r="CK96" s="170"/>
      <c r="CL96" s="170"/>
      <c r="CM96" s="170"/>
      <c r="CN96" s="170">
        <f t="shared" si="4"/>
        <v>45615</v>
      </c>
      <c r="CO96" s="170"/>
      <c r="CP96" s="170"/>
      <c r="CQ96" s="170"/>
      <c r="CR96" s="170"/>
      <c r="CS96" s="170"/>
      <c r="CT96" s="170"/>
      <c r="CU96" s="170"/>
      <c r="CV96" s="170"/>
      <c r="CW96" s="170"/>
      <c r="CX96" s="170"/>
      <c r="CY96" s="170"/>
      <c r="CZ96" s="170"/>
      <c r="DA96" s="170"/>
      <c r="DB96" s="170"/>
      <c r="DC96" s="170"/>
      <c r="DD96" s="170"/>
      <c r="DE96" s="170"/>
      <c r="DF96" s="170"/>
      <c r="DG96" s="170"/>
      <c r="DH96" s="170"/>
      <c r="DI96" s="170"/>
      <c r="DJ96" s="170"/>
      <c r="DK96" s="170"/>
      <c r="DL96" s="170"/>
      <c r="DM96" s="170"/>
      <c r="DN96" s="170"/>
      <c r="DO96" s="170"/>
      <c r="DP96" s="170"/>
      <c r="DQ96" s="170"/>
      <c r="DR96" s="170"/>
      <c r="DS96" s="170"/>
      <c r="DT96" s="170"/>
      <c r="DU96" s="170"/>
      <c r="DV96" s="170"/>
      <c r="DW96" s="170"/>
      <c r="DX96" s="170"/>
      <c r="DY96" s="170"/>
      <c r="DZ96" s="170"/>
      <c r="EA96" s="170"/>
      <c r="EB96" s="170"/>
      <c r="EC96" s="170"/>
      <c r="ED96" s="170"/>
      <c r="EE96" s="170"/>
      <c r="EF96" s="170"/>
      <c r="EG96" s="170"/>
      <c r="EH96" s="170"/>
      <c r="EI96" s="170"/>
      <c r="EJ96" s="170"/>
      <c r="EK96" s="170"/>
      <c r="EL96" s="170"/>
      <c r="EM96" s="170"/>
      <c r="EN96" s="170"/>
      <c r="EO96" s="170"/>
      <c r="EP96" s="170"/>
      <c r="EQ96" s="170"/>
      <c r="ER96" s="170"/>
      <c r="ES96" s="170"/>
      <c r="ET96" s="170"/>
    </row>
    <row r="98" spans="1:150" x14ac:dyDescent="0.2">
      <c r="A98" s="149">
        <v>393</v>
      </c>
      <c r="B98" s="149">
        <v>230</v>
      </c>
      <c r="C98" s="149">
        <v>2024</v>
      </c>
      <c r="D98" s="149" t="s">
        <v>84</v>
      </c>
      <c r="E98" s="149">
        <v>453</v>
      </c>
      <c r="F98" s="149" t="s">
        <v>645</v>
      </c>
      <c r="G98" s="149" t="s">
        <v>646</v>
      </c>
      <c r="H98" s="149">
        <v>1000855529</v>
      </c>
      <c r="I98" s="149">
        <v>4</v>
      </c>
      <c r="J98" s="149" t="s">
        <v>129</v>
      </c>
      <c r="K98" s="149" t="s">
        <v>159</v>
      </c>
      <c r="L98" s="149" t="s">
        <v>647</v>
      </c>
      <c r="M98" s="149" t="s">
        <v>261</v>
      </c>
      <c r="N98" s="149" t="s">
        <v>162</v>
      </c>
      <c r="O98" s="149" t="s">
        <v>162</v>
      </c>
      <c r="P98" s="149" t="s">
        <v>163</v>
      </c>
      <c r="Q98" s="149" t="s">
        <v>276</v>
      </c>
      <c r="R98" s="149" t="s">
        <v>133</v>
      </c>
      <c r="S98" s="149" t="s">
        <v>134</v>
      </c>
      <c r="T98" s="149" t="s">
        <v>88</v>
      </c>
      <c r="U98" s="149" t="s">
        <v>88</v>
      </c>
      <c r="V98" s="149" t="s">
        <v>88</v>
      </c>
      <c r="W98" s="149" t="s">
        <v>88</v>
      </c>
      <c r="X98" s="149" t="s">
        <v>420</v>
      </c>
      <c r="Y98" s="149" t="s">
        <v>648</v>
      </c>
      <c r="Z98" s="149">
        <v>45324</v>
      </c>
      <c r="AA98" s="149" t="s">
        <v>649</v>
      </c>
      <c r="AB98" s="149" t="s">
        <v>650</v>
      </c>
      <c r="AC98" s="149"/>
      <c r="AD98" s="149" t="s">
        <v>93</v>
      </c>
      <c r="AE98" s="149" t="s">
        <v>94</v>
      </c>
      <c r="AF98" s="149" t="s">
        <v>95</v>
      </c>
      <c r="AG98" s="149" t="s">
        <v>96</v>
      </c>
      <c r="AH98" s="149" t="s">
        <v>97</v>
      </c>
      <c r="AI98" s="149" t="s">
        <v>98</v>
      </c>
      <c r="AJ98" s="149" t="s">
        <v>651</v>
      </c>
      <c r="AK98" s="149" t="s">
        <v>652</v>
      </c>
      <c r="AL98" s="149" t="s">
        <v>426</v>
      </c>
      <c r="AM98" s="149" t="s">
        <v>653</v>
      </c>
      <c r="AN98" s="149">
        <v>45327</v>
      </c>
      <c r="AO98" s="149">
        <v>45328</v>
      </c>
      <c r="AP98" s="149">
        <v>45570</v>
      </c>
      <c r="AQ98" s="149">
        <v>28592120</v>
      </c>
      <c r="AR98" s="149" t="s">
        <v>103</v>
      </c>
      <c r="AS98" s="149" t="s">
        <v>104</v>
      </c>
      <c r="AT98" s="149">
        <v>8</v>
      </c>
      <c r="AU98" s="149" t="s">
        <v>105</v>
      </c>
      <c r="AV98" s="149">
        <v>51606049</v>
      </c>
      <c r="AW98" s="149">
        <v>8</v>
      </c>
      <c r="AX98" s="149" t="s">
        <v>654</v>
      </c>
      <c r="AY98" s="149">
        <v>51973513</v>
      </c>
      <c r="AZ98" s="149" t="s">
        <v>191</v>
      </c>
      <c r="BA98" s="149" t="s">
        <v>192</v>
      </c>
      <c r="BB98" s="149" t="s">
        <v>109</v>
      </c>
      <c r="BC98" s="149" t="s">
        <v>655</v>
      </c>
      <c r="BD98" s="149"/>
      <c r="BE98" s="149"/>
      <c r="BF98" s="149"/>
      <c r="BG98" s="149">
        <v>663</v>
      </c>
      <c r="BH98" s="149">
        <v>2024</v>
      </c>
      <c r="BI98" s="149"/>
      <c r="BJ98" s="149"/>
      <c r="BK98" s="149"/>
      <c r="BL98" s="149"/>
      <c r="BM98" s="149"/>
      <c r="BN98" s="149"/>
      <c r="BO98" s="149"/>
      <c r="BP98" s="149">
        <v>2303209</v>
      </c>
      <c r="BQ98" s="149" t="s">
        <v>114</v>
      </c>
      <c r="BR98" s="149" t="s">
        <v>129</v>
      </c>
      <c r="BS98" s="149" t="s">
        <v>116</v>
      </c>
      <c r="BT98" s="149">
        <v>488403144501</v>
      </c>
      <c r="BU98" s="149" t="s">
        <v>117</v>
      </c>
      <c r="BV98" s="149" t="s">
        <v>426</v>
      </c>
      <c r="BW98" s="149" t="s">
        <v>653</v>
      </c>
      <c r="BX98" s="149" t="s">
        <v>656</v>
      </c>
      <c r="BY98" s="149" t="s">
        <v>119</v>
      </c>
      <c r="BZ98" s="149" t="s">
        <v>120</v>
      </c>
      <c r="CA98" s="149" t="s">
        <v>121</v>
      </c>
      <c r="CB98" s="149" t="s">
        <v>122</v>
      </c>
      <c r="CC98" s="149" t="s">
        <v>123</v>
      </c>
      <c r="CD98" s="149"/>
      <c r="CE98" s="149">
        <v>8</v>
      </c>
      <c r="CF98" s="149" t="s">
        <v>124</v>
      </c>
      <c r="CG98" s="149" t="s">
        <v>233</v>
      </c>
      <c r="CH98" s="149">
        <v>12032517</v>
      </c>
      <c r="CI98" s="149">
        <v>101</v>
      </c>
      <c r="CJ98" s="149">
        <v>8706</v>
      </c>
      <c r="CK98" s="149">
        <v>45569</v>
      </c>
      <c r="CL98" s="149">
        <v>3746</v>
      </c>
      <c r="CM98" s="149">
        <v>45567</v>
      </c>
      <c r="CN98" s="149">
        <f t="shared" ref="CN98:CN99" si="5">+CI98+AP98</f>
        <v>45671</v>
      </c>
      <c r="CO98" s="149">
        <v>45569</v>
      </c>
      <c r="CP98" s="149"/>
      <c r="CQ98" s="149"/>
      <c r="CR98" s="149"/>
      <c r="CS98" s="149"/>
      <c r="CT98" s="149"/>
      <c r="CU98" s="149"/>
      <c r="CV98" s="149"/>
      <c r="CW98" s="149"/>
      <c r="CX98" s="149"/>
      <c r="CY98" s="149"/>
      <c r="CZ98" s="149"/>
      <c r="DA98" s="149"/>
      <c r="DB98" s="149"/>
      <c r="DC98" s="149"/>
      <c r="DD98" s="149"/>
      <c r="DE98" s="149"/>
      <c r="DF98" s="149"/>
      <c r="DG98" s="149"/>
      <c r="DH98" s="149"/>
      <c r="DI98" s="149"/>
      <c r="DJ98" s="149"/>
      <c r="DK98" s="149"/>
      <c r="DL98" s="149"/>
      <c r="DM98" s="149"/>
      <c r="DN98" s="149"/>
      <c r="DO98" s="149"/>
      <c r="DP98" s="149"/>
      <c r="DQ98" s="149"/>
      <c r="DR98" s="149"/>
      <c r="DS98" s="149"/>
      <c r="DT98" s="149"/>
      <c r="DU98" s="149"/>
      <c r="DV98" s="149"/>
      <c r="DW98" s="149"/>
      <c r="DX98" s="149"/>
      <c r="DY98" s="149"/>
      <c r="DZ98" s="149"/>
      <c r="EA98" s="149"/>
      <c r="EB98" s="149"/>
      <c r="EC98" s="149"/>
      <c r="ED98" s="149"/>
      <c r="EE98" s="149"/>
      <c r="EF98" s="149"/>
      <c r="EG98" s="149"/>
      <c r="EH98" s="149"/>
      <c r="EI98" s="149"/>
      <c r="EJ98" s="149"/>
      <c r="EK98" s="149"/>
      <c r="EL98" s="149"/>
      <c r="EM98" s="149"/>
      <c r="EN98" s="149"/>
      <c r="EO98" s="149"/>
      <c r="EP98" s="149"/>
      <c r="EQ98" s="149"/>
      <c r="ER98" s="149"/>
      <c r="ES98" s="149"/>
      <c r="ET98" s="149"/>
    </row>
    <row r="99" spans="1:150" x14ac:dyDescent="0.2">
      <c r="A99" s="170">
        <v>393</v>
      </c>
      <c r="B99" s="170">
        <v>230</v>
      </c>
      <c r="C99" s="170">
        <v>2024</v>
      </c>
      <c r="D99" s="170" t="s">
        <v>533</v>
      </c>
      <c r="E99" s="170">
        <v>453</v>
      </c>
      <c r="F99" s="170" t="s">
        <v>645</v>
      </c>
      <c r="G99" s="170" t="s">
        <v>657</v>
      </c>
      <c r="H99" s="170">
        <v>53055094</v>
      </c>
      <c r="I99" s="170">
        <v>4</v>
      </c>
      <c r="J99" s="170" t="s">
        <v>129</v>
      </c>
      <c r="K99" s="170" t="s">
        <v>159</v>
      </c>
      <c r="L99" s="170" t="s">
        <v>647</v>
      </c>
      <c r="M99" s="170" t="s">
        <v>261</v>
      </c>
      <c r="N99" s="170" t="s">
        <v>162</v>
      </c>
      <c r="O99" s="170" t="s">
        <v>162</v>
      </c>
      <c r="P99" s="170" t="s">
        <v>163</v>
      </c>
      <c r="Q99" s="170" t="s">
        <v>276</v>
      </c>
      <c r="R99" s="170" t="s">
        <v>133</v>
      </c>
      <c r="S99" s="170" t="s">
        <v>134</v>
      </c>
      <c r="T99" s="170" t="s">
        <v>88</v>
      </c>
      <c r="U99" s="170" t="s">
        <v>88</v>
      </c>
      <c r="V99" s="170" t="s">
        <v>88</v>
      </c>
      <c r="W99" s="170" t="s">
        <v>88</v>
      </c>
      <c r="X99" s="170" t="s">
        <v>420</v>
      </c>
      <c r="Y99" s="170" t="s">
        <v>648</v>
      </c>
      <c r="Z99" s="170">
        <v>45324</v>
      </c>
      <c r="AA99" s="170" t="s">
        <v>649</v>
      </c>
      <c r="AB99" s="170" t="s">
        <v>650</v>
      </c>
      <c r="AC99" s="170"/>
      <c r="AD99" s="170" t="s">
        <v>93</v>
      </c>
      <c r="AE99" s="170" t="s">
        <v>94</v>
      </c>
      <c r="AF99" s="170" t="s">
        <v>95</v>
      </c>
      <c r="AG99" s="170" t="s">
        <v>96</v>
      </c>
      <c r="AH99" s="170" t="s">
        <v>97</v>
      </c>
      <c r="AI99" s="170" t="s">
        <v>98</v>
      </c>
      <c r="AJ99" s="170" t="s">
        <v>651</v>
      </c>
      <c r="AK99" s="170" t="s">
        <v>652</v>
      </c>
      <c r="AL99" s="170" t="s">
        <v>426</v>
      </c>
      <c r="AM99" s="170" t="s">
        <v>653</v>
      </c>
      <c r="AN99" s="170">
        <v>45327</v>
      </c>
      <c r="AO99" s="170">
        <v>45328</v>
      </c>
      <c r="AP99" s="170">
        <v>45570</v>
      </c>
      <c r="AQ99" s="170">
        <v>28592120</v>
      </c>
      <c r="AR99" s="170" t="s">
        <v>103</v>
      </c>
      <c r="AS99" s="170" t="s">
        <v>104</v>
      </c>
      <c r="AT99" s="170">
        <v>8</v>
      </c>
      <c r="AU99" s="170" t="s">
        <v>105</v>
      </c>
      <c r="AV99" s="170">
        <v>51606049</v>
      </c>
      <c r="AW99" s="170">
        <v>8</v>
      </c>
      <c r="AX99" s="170" t="s">
        <v>654</v>
      </c>
      <c r="AY99" s="170">
        <v>51973513</v>
      </c>
      <c r="AZ99" s="170" t="s">
        <v>191</v>
      </c>
      <c r="BA99" s="170" t="s">
        <v>192</v>
      </c>
      <c r="BB99" s="170" t="s">
        <v>109</v>
      </c>
      <c r="BC99" s="170" t="s">
        <v>655</v>
      </c>
      <c r="BD99" s="170"/>
      <c r="BE99" s="170"/>
      <c r="BF99" s="170"/>
      <c r="BG99" s="170">
        <v>663</v>
      </c>
      <c r="BH99" s="170">
        <v>2024</v>
      </c>
      <c r="BI99" s="170"/>
      <c r="BJ99" s="170"/>
      <c r="BK99" s="170"/>
      <c r="BL99" s="170"/>
      <c r="BM99" s="170"/>
      <c r="BN99" s="170"/>
      <c r="BO99" s="170"/>
      <c r="BP99" s="170">
        <v>2303209</v>
      </c>
      <c r="BQ99" s="170" t="s">
        <v>114</v>
      </c>
      <c r="BR99" s="170" t="s">
        <v>129</v>
      </c>
      <c r="BS99" s="170" t="s">
        <v>116</v>
      </c>
      <c r="BT99" s="170">
        <v>488403144501</v>
      </c>
      <c r="BU99" s="170" t="s">
        <v>117</v>
      </c>
      <c r="BV99" s="170" t="s">
        <v>426</v>
      </c>
      <c r="BW99" s="170" t="s">
        <v>653</v>
      </c>
      <c r="BX99" s="170" t="s">
        <v>656</v>
      </c>
      <c r="BY99" s="170" t="s">
        <v>119</v>
      </c>
      <c r="BZ99" s="170" t="s">
        <v>120</v>
      </c>
      <c r="CA99" s="170" t="s">
        <v>121</v>
      </c>
      <c r="CB99" s="170" t="s">
        <v>122</v>
      </c>
      <c r="CC99" s="170" t="s">
        <v>123</v>
      </c>
      <c r="CD99" s="170"/>
      <c r="CE99" s="170">
        <v>8</v>
      </c>
      <c r="CF99" s="170" t="s">
        <v>124</v>
      </c>
      <c r="CG99" s="170" t="s">
        <v>233</v>
      </c>
      <c r="CH99" s="170">
        <v>12032517</v>
      </c>
      <c r="CI99" s="170">
        <v>101</v>
      </c>
      <c r="CJ99" s="170">
        <v>8706</v>
      </c>
      <c r="CK99" s="170">
        <v>45569</v>
      </c>
      <c r="CL99" s="170">
        <v>3746</v>
      </c>
      <c r="CM99" s="170">
        <v>45567</v>
      </c>
      <c r="CN99" s="170">
        <f t="shared" si="5"/>
        <v>45671</v>
      </c>
      <c r="CO99" s="170">
        <v>45569</v>
      </c>
      <c r="CP99" s="170"/>
      <c r="CQ99" s="170"/>
      <c r="CR99" s="170"/>
      <c r="CS99" s="170"/>
      <c r="CT99" s="170"/>
      <c r="CU99" s="170"/>
      <c r="CV99" s="170"/>
      <c r="CW99" s="170"/>
      <c r="CX99" s="170"/>
      <c r="CY99" s="170"/>
      <c r="CZ99" s="170"/>
      <c r="DA99" s="170"/>
      <c r="DB99" s="170"/>
      <c r="DC99" s="170"/>
      <c r="DD99" s="170"/>
      <c r="DE99" s="170"/>
      <c r="DF99" s="170"/>
      <c r="DG99" s="170"/>
      <c r="DH99" s="170"/>
      <c r="DI99" s="170"/>
      <c r="DJ99" s="170"/>
      <c r="DK99" s="170"/>
      <c r="DL99" s="170"/>
      <c r="DM99" s="170"/>
      <c r="DN99" s="170"/>
      <c r="DO99" s="170"/>
      <c r="DP99" s="170"/>
      <c r="DQ99" s="170"/>
      <c r="DR99" s="170"/>
      <c r="DS99" s="170"/>
      <c r="DT99" s="170"/>
      <c r="DU99" s="170"/>
      <c r="DV99" s="170"/>
      <c r="DW99" s="170"/>
      <c r="DX99" s="170"/>
      <c r="DY99" s="170"/>
      <c r="DZ99" s="170"/>
      <c r="EA99" s="170"/>
      <c r="EB99" s="170"/>
      <c r="EC99" s="170"/>
      <c r="ED99" s="170"/>
      <c r="EE99" s="170"/>
      <c r="EF99" s="170"/>
      <c r="EG99" s="170"/>
      <c r="EH99" s="170"/>
      <c r="EI99" s="170"/>
      <c r="EJ99" s="170"/>
      <c r="EK99" s="170"/>
      <c r="EL99" s="170"/>
      <c r="EM99" s="170"/>
      <c r="EN99" s="170"/>
      <c r="EO99" s="170"/>
      <c r="EP99" s="170"/>
      <c r="EQ99" s="170"/>
      <c r="ER99" s="170"/>
      <c r="ES99" s="170"/>
      <c r="ET99" s="170"/>
    </row>
    <row r="101" spans="1:150" x14ac:dyDescent="0.2">
      <c r="A101" s="149">
        <v>1162</v>
      </c>
      <c r="B101" s="149">
        <v>230</v>
      </c>
      <c r="C101" s="149">
        <v>2024</v>
      </c>
      <c r="D101" s="149" t="s">
        <v>84</v>
      </c>
      <c r="E101" s="149">
        <v>1255</v>
      </c>
      <c r="F101" s="149" t="s">
        <v>658</v>
      </c>
      <c r="G101" s="149" t="s">
        <v>659</v>
      </c>
      <c r="H101" s="149">
        <v>1010231033</v>
      </c>
      <c r="I101" s="149">
        <v>1</v>
      </c>
      <c r="J101" s="149" t="s">
        <v>115</v>
      </c>
      <c r="K101" s="149" t="s">
        <v>159</v>
      </c>
      <c r="L101" s="149" t="s">
        <v>161</v>
      </c>
      <c r="M101" s="149" t="s">
        <v>261</v>
      </c>
      <c r="N101" s="149" t="s">
        <v>162</v>
      </c>
      <c r="O101" s="149" t="s">
        <v>162</v>
      </c>
      <c r="P101" s="149" t="s">
        <v>163</v>
      </c>
      <c r="Q101" s="149" t="s">
        <v>164</v>
      </c>
      <c r="R101" s="149" t="s">
        <v>133</v>
      </c>
      <c r="S101" s="149" t="s">
        <v>341</v>
      </c>
      <c r="T101" s="149" t="s">
        <v>88</v>
      </c>
      <c r="U101" s="149" t="s">
        <v>88</v>
      </c>
      <c r="V101" s="149" t="s">
        <v>88</v>
      </c>
      <c r="W101" s="149" t="s">
        <v>88</v>
      </c>
      <c r="X101" s="149" t="s">
        <v>165</v>
      </c>
      <c r="Y101" s="149" t="s">
        <v>660</v>
      </c>
      <c r="Z101" s="149">
        <v>45391</v>
      </c>
      <c r="AA101" s="149" t="s">
        <v>661</v>
      </c>
      <c r="AB101" s="149" t="s">
        <v>662</v>
      </c>
      <c r="AC101" s="149"/>
      <c r="AD101" s="149" t="s">
        <v>93</v>
      </c>
      <c r="AE101" s="149" t="s">
        <v>94</v>
      </c>
      <c r="AF101" s="149" t="s">
        <v>95</v>
      </c>
      <c r="AG101" s="149" t="s">
        <v>345</v>
      </c>
      <c r="AH101" s="149" t="s">
        <v>169</v>
      </c>
      <c r="AI101" s="149" t="s">
        <v>98</v>
      </c>
      <c r="AJ101" s="149" t="s">
        <v>663</v>
      </c>
      <c r="AK101" s="149" t="s">
        <v>664</v>
      </c>
      <c r="AL101" s="149" t="s">
        <v>101</v>
      </c>
      <c r="AM101" s="149" t="s">
        <v>348</v>
      </c>
      <c r="AN101" s="149">
        <v>45401</v>
      </c>
      <c r="AO101" s="149">
        <v>45415</v>
      </c>
      <c r="AP101" s="149">
        <v>45643</v>
      </c>
      <c r="AQ101" s="149">
        <v>41101185</v>
      </c>
      <c r="AR101" s="149" t="s">
        <v>103</v>
      </c>
      <c r="AS101" s="149" t="s">
        <v>142</v>
      </c>
      <c r="AT101" s="149">
        <v>225</v>
      </c>
      <c r="AU101" s="149" t="s">
        <v>105</v>
      </c>
      <c r="AV101" s="149">
        <v>79777053</v>
      </c>
      <c r="AW101" s="149">
        <v>2</v>
      </c>
      <c r="AX101" s="149" t="s">
        <v>349</v>
      </c>
      <c r="AY101" s="149">
        <v>12550145</v>
      </c>
      <c r="AZ101" s="149" t="s">
        <v>211</v>
      </c>
      <c r="BA101" s="149" t="s">
        <v>212</v>
      </c>
      <c r="BB101" s="149" t="s">
        <v>144</v>
      </c>
      <c r="BC101" s="149"/>
      <c r="BD101" s="149"/>
      <c r="BE101" s="149"/>
      <c r="BF101" s="149"/>
      <c r="BG101" s="149">
        <v>1415</v>
      </c>
      <c r="BH101" s="149">
        <v>2024</v>
      </c>
      <c r="BI101" s="149"/>
      <c r="BJ101" s="149"/>
      <c r="BK101" s="149"/>
      <c r="BL101" s="149"/>
      <c r="BM101" s="149"/>
      <c r="BN101" s="149"/>
      <c r="BO101" s="149"/>
      <c r="BP101" s="149">
        <v>2812848</v>
      </c>
      <c r="BQ101" s="149" t="s">
        <v>114</v>
      </c>
      <c r="BR101" s="149" t="s">
        <v>115</v>
      </c>
      <c r="BS101" s="149" t="s">
        <v>116</v>
      </c>
      <c r="BT101" s="149">
        <v>5309962381</v>
      </c>
      <c r="BU101" s="149" t="s">
        <v>194</v>
      </c>
      <c r="BV101" s="149" t="s">
        <v>101</v>
      </c>
      <c r="BW101" s="149" t="s">
        <v>348</v>
      </c>
      <c r="BX101" s="149" t="s">
        <v>118</v>
      </c>
      <c r="BY101" s="149" t="s">
        <v>119</v>
      </c>
      <c r="BZ101" s="149" t="s">
        <v>120</v>
      </c>
      <c r="CA101" s="149" t="s">
        <v>121</v>
      </c>
      <c r="CB101" s="149" t="s">
        <v>122</v>
      </c>
      <c r="CC101" s="149" t="s">
        <v>351</v>
      </c>
      <c r="CD101" s="149">
        <v>225</v>
      </c>
      <c r="CE101" s="149"/>
      <c r="CF101" s="149" t="s">
        <v>124</v>
      </c>
      <c r="CG101" s="149" t="s">
        <v>125</v>
      </c>
      <c r="CH101" s="149"/>
      <c r="CI101" s="149"/>
      <c r="CJ101" s="149"/>
      <c r="CK101" s="149"/>
      <c r="CL101" s="149"/>
      <c r="CM101" s="149"/>
      <c r="CN101" s="149">
        <f t="shared" ref="CN101:CN102" si="6">+CI101+AP101</f>
        <v>45643</v>
      </c>
      <c r="CO101" s="149"/>
      <c r="CP101" s="149"/>
      <c r="CQ101" s="149"/>
      <c r="CR101" s="149"/>
      <c r="CS101" s="149"/>
      <c r="CT101" s="149"/>
      <c r="CU101" s="149"/>
      <c r="CV101" s="149"/>
      <c r="CW101" s="149"/>
      <c r="CX101" s="149"/>
      <c r="CY101" s="149"/>
      <c r="CZ101" s="149"/>
      <c r="DA101" s="149"/>
      <c r="DB101" s="149"/>
      <c r="DC101" s="149"/>
      <c r="DD101" s="149"/>
      <c r="DE101" s="149"/>
      <c r="DF101" s="149"/>
      <c r="DG101" s="149"/>
      <c r="DH101" s="149"/>
      <c r="DI101" s="149"/>
      <c r="DJ101" s="149"/>
      <c r="DK101" s="149"/>
      <c r="DL101" s="149"/>
      <c r="DM101" s="149"/>
      <c r="DN101" s="149"/>
      <c r="DO101" s="149"/>
      <c r="DP101" s="149"/>
      <c r="DQ101" s="149"/>
      <c r="DR101" s="149"/>
      <c r="DS101" s="149"/>
      <c r="DT101" s="149"/>
      <c r="DU101" s="149"/>
      <c r="DV101" s="149"/>
      <c r="DW101" s="149"/>
      <c r="DX101" s="149"/>
      <c r="DY101" s="149"/>
      <c r="DZ101" s="149"/>
      <c r="EA101" s="149"/>
      <c r="EB101" s="149"/>
      <c r="EC101" s="149"/>
      <c r="ED101" s="149"/>
      <c r="EE101" s="149"/>
      <c r="EF101" s="149"/>
      <c r="EG101" s="149"/>
      <c r="EH101" s="149"/>
      <c r="EI101" s="149"/>
      <c r="EJ101" s="149"/>
      <c r="EK101" s="149"/>
      <c r="EL101" s="149"/>
      <c r="EM101" s="149"/>
      <c r="EN101" s="149"/>
      <c r="EO101" s="149"/>
      <c r="EP101" s="149"/>
      <c r="EQ101" s="149"/>
      <c r="ER101" s="149"/>
      <c r="ES101" s="149"/>
      <c r="ET101" s="149"/>
    </row>
    <row r="102" spans="1:150" x14ac:dyDescent="0.2">
      <c r="A102" s="170">
        <v>1162</v>
      </c>
      <c r="B102" s="170">
        <v>230</v>
      </c>
      <c r="C102" s="170">
        <v>2024</v>
      </c>
      <c r="D102" s="170" t="s">
        <v>533</v>
      </c>
      <c r="E102" s="170">
        <v>1255</v>
      </c>
      <c r="F102" s="170" t="s">
        <v>658</v>
      </c>
      <c r="G102" s="170" t="s">
        <v>665</v>
      </c>
      <c r="H102" s="170">
        <v>79771114</v>
      </c>
      <c r="I102" s="170">
        <v>6</v>
      </c>
      <c r="J102" s="170" t="s">
        <v>115</v>
      </c>
      <c r="K102" s="170" t="s">
        <v>261</v>
      </c>
      <c r="L102" s="170" t="s">
        <v>160</v>
      </c>
      <c r="M102" s="170" t="s">
        <v>261</v>
      </c>
      <c r="N102" s="170" t="s">
        <v>162</v>
      </c>
      <c r="O102" s="170" t="s">
        <v>162</v>
      </c>
      <c r="P102" s="170" t="s">
        <v>163</v>
      </c>
      <c r="Q102" s="170" t="s">
        <v>340</v>
      </c>
      <c r="R102" s="170" t="s">
        <v>133</v>
      </c>
      <c r="S102" s="170" t="s">
        <v>341</v>
      </c>
      <c r="T102" s="170" t="s">
        <v>88</v>
      </c>
      <c r="U102" s="170" t="s">
        <v>88</v>
      </c>
      <c r="V102" s="170" t="s">
        <v>88</v>
      </c>
      <c r="W102" s="170" t="s">
        <v>88</v>
      </c>
      <c r="X102" s="170" t="s">
        <v>165</v>
      </c>
      <c r="Y102" s="170" t="s">
        <v>660</v>
      </c>
      <c r="Z102" s="170">
        <v>45391</v>
      </c>
      <c r="AA102" s="170" t="s">
        <v>666</v>
      </c>
      <c r="AB102" s="170" t="s">
        <v>667</v>
      </c>
      <c r="AC102" s="170"/>
      <c r="AD102" s="170" t="s">
        <v>93</v>
      </c>
      <c r="AE102" s="170" t="s">
        <v>94</v>
      </c>
      <c r="AF102" s="170" t="s">
        <v>95</v>
      </c>
      <c r="AG102" s="170" t="s">
        <v>345</v>
      </c>
      <c r="AH102" s="170" t="s">
        <v>169</v>
      </c>
      <c r="AI102" s="170" t="s">
        <v>98</v>
      </c>
      <c r="AJ102" s="170" t="s">
        <v>663</v>
      </c>
      <c r="AK102" s="170" t="s">
        <v>664</v>
      </c>
      <c r="AL102" s="170" t="s">
        <v>101</v>
      </c>
      <c r="AM102" s="170" t="s">
        <v>348</v>
      </c>
      <c r="AN102" s="170">
        <v>45401</v>
      </c>
      <c r="AO102" s="170">
        <v>45415</v>
      </c>
      <c r="AP102" s="170">
        <v>45643</v>
      </c>
      <c r="AQ102" s="170">
        <v>41101185</v>
      </c>
      <c r="AR102" s="170" t="s">
        <v>103</v>
      </c>
      <c r="AS102" s="170" t="s">
        <v>142</v>
      </c>
      <c r="AT102" s="170">
        <v>225</v>
      </c>
      <c r="AU102" s="170" t="s">
        <v>105</v>
      </c>
      <c r="AV102" s="170">
        <v>79777053</v>
      </c>
      <c r="AW102" s="170">
        <v>2</v>
      </c>
      <c r="AX102" s="170" t="s">
        <v>349</v>
      </c>
      <c r="AY102" s="170">
        <v>12550145</v>
      </c>
      <c r="AZ102" s="170" t="s">
        <v>211</v>
      </c>
      <c r="BA102" s="170" t="s">
        <v>212</v>
      </c>
      <c r="BB102" s="170" t="s">
        <v>144</v>
      </c>
      <c r="BC102" s="170"/>
      <c r="BD102" s="170"/>
      <c r="BE102" s="170"/>
      <c r="BF102" s="170"/>
      <c r="BG102" s="170">
        <v>1415</v>
      </c>
      <c r="BH102" s="170">
        <v>2024</v>
      </c>
      <c r="BI102" s="170"/>
      <c r="BJ102" s="170"/>
      <c r="BK102" s="170"/>
      <c r="BL102" s="170"/>
      <c r="BM102" s="170"/>
      <c r="BN102" s="170"/>
      <c r="BO102" s="170"/>
      <c r="BP102" s="170">
        <v>2812848</v>
      </c>
      <c r="BQ102" s="170" t="s">
        <v>114</v>
      </c>
      <c r="BR102" s="170" t="s">
        <v>115</v>
      </c>
      <c r="BS102" s="170" t="s">
        <v>116</v>
      </c>
      <c r="BT102" s="170">
        <v>24039707134</v>
      </c>
      <c r="BU102" s="170" t="s">
        <v>150</v>
      </c>
      <c r="BV102" s="170" t="s">
        <v>101</v>
      </c>
      <c r="BW102" s="170" t="s">
        <v>348</v>
      </c>
      <c r="BX102" s="170" t="s">
        <v>118</v>
      </c>
      <c r="BY102" s="170" t="s">
        <v>119</v>
      </c>
      <c r="BZ102" s="170" t="s">
        <v>120</v>
      </c>
      <c r="CA102" s="170" t="s">
        <v>121</v>
      </c>
      <c r="CB102" s="170" t="s">
        <v>122</v>
      </c>
      <c r="CC102" s="170" t="s">
        <v>351</v>
      </c>
      <c r="CD102" s="170">
        <v>225</v>
      </c>
      <c r="CE102" s="170"/>
      <c r="CF102" s="170" t="s">
        <v>124</v>
      </c>
      <c r="CG102" s="170" t="s">
        <v>125</v>
      </c>
      <c r="CH102" s="170"/>
      <c r="CI102" s="170"/>
      <c r="CJ102" s="170"/>
      <c r="CK102" s="170"/>
      <c r="CL102" s="170"/>
      <c r="CM102" s="170"/>
      <c r="CN102" s="170">
        <f t="shared" si="6"/>
        <v>45643</v>
      </c>
      <c r="CO102" s="170"/>
      <c r="CP102" s="170"/>
      <c r="CQ102" s="170"/>
      <c r="CR102" s="170"/>
      <c r="CS102" s="170"/>
      <c r="CT102" s="170"/>
      <c r="CU102" s="170"/>
      <c r="CV102" s="170"/>
      <c r="CW102" s="170"/>
      <c r="CX102" s="170"/>
      <c r="CY102" s="170"/>
      <c r="CZ102" s="170"/>
      <c r="DA102" s="170"/>
      <c r="DB102" s="170"/>
      <c r="DC102" s="170"/>
      <c r="DD102" s="170"/>
      <c r="DE102" s="170"/>
      <c r="DF102" s="170"/>
      <c r="DG102" s="170"/>
      <c r="DH102" s="170"/>
      <c r="DI102" s="170"/>
      <c r="DJ102" s="170"/>
      <c r="DK102" s="170"/>
      <c r="DL102" s="170"/>
      <c r="DM102" s="170"/>
      <c r="DN102" s="170"/>
      <c r="DO102" s="170"/>
      <c r="DP102" s="170"/>
      <c r="DQ102" s="170"/>
      <c r="DR102" s="170"/>
      <c r="DS102" s="170"/>
      <c r="DT102" s="170"/>
      <c r="DU102" s="170"/>
      <c r="DV102" s="170"/>
      <c r="DW102" s="170"/>
      <c r="DX102" s="170"/>
      <c r="DY102" s="170"/>
      <c r="DZ102" s="170"/>
      <c r="EA102" s="170"/>
      <c r="EB102" s="170"/>
      <c r="EC102" s="170"/>
      <c r="ED102" s="170"/>
      <c r="EE102" s="170"/>
      <c r="EF102" s="170"/>
      <c r="EG102" s="170"/>
      <c r="EH102" s="170"/>
      <c r="EI102" s="170"/>
      <c r="EJ102" s="170"/>
      <c r="EK102" s="170"/>
      <c r="EL102" s="170"/>
      <c r="EM102" s="170"/>
      <c r="EN102" s="170"/>
      <c r="EO102" s="170"/>
      <c r="EP102" s="170"/>
      <c r="EQ102" s="170"/>
      <c r="ER102" s="170"/>
      <c r="ES102" s="170"/>
      <c r="ET102" s="170"/>
    </row>
    <row r="104" spans="1:150" x14ac:dyDescent="0.2">
      <c r="A104" s="149">
        <v>1590.5</v>
      </c>
      <c r="B104" s="149">
        <v>230</v>
      </c>
      <c r="C104" s="149">
        <v>2024</v>
      </c>
      <c r="D104" s="149" t="s">
        <v>84</v>
      </c>
      <c r="E104" s="149">
        <v>1765</v>
      </c>
      <c r="F104" s="149" t="s">
        <v>668</v>
      </c>
      <c r="G104" s="149" t="s">
        <v>669</v>
      </c>
      <c r="H104" s="149">
        <v>52110765</v>
      </c>
      <c r="I104" s="149">
        <v>7</v>
      </c>
      <c r="J104" s="149" t="s">
        <v>129</v>
      </c>
      <c r="K104" s="149" t="s">
        <v>159</v>
      </c>
      <c r="L104" s="149" t="s">
        <v>160</v>
      </c>
      <c r="M104" s="149" t="s">
        <v>261</v>
      </c>
      <c r="N104" s="149" t="s">
        <v>162</v>
      </c>
      <c r="O104" s="149" t="s">
        <v>162</v>
      </c>
      <c r="P104" s="149" t="s">
        <v>163</v>
      </c>
      <c r="Q104" s="149" t="s">
        <v>670</v>
      </c>
      <c r="R104" s="149" t="s">
        <v>87</v>
      </c>
      <c r="S104" s="149"/>
      <c r="T104" s="149" t="s">
        <v>88</v>
      </c>
      <c r="U104" s="149" t="s">
        <v>88</v>
      </c>
      <c r="V104" s="149" t="s">
        <v>88</v>
      </c>
      <c r="W104" s="149"/>
      <c r="X104" s="149" t="s">
        <v>89</v>
      </c>
      <c r="Y104" s="149" t="s">
        <v>671</v>
      </c>
      <c r="Z104" s="149">
        <v>45554</v>
      </c>
      <c r="AA104" s="149" t="s">
        <v>672</v>
      </c>
      <c r="AB104" s="149" t="s">
        <v>673</v>
      </c>
      <c r="AC104" s="149"/>
      <c r="AD104" s="149" t="s">
        <v>93</v>
      </c>
      <c r="AE104" s="149" t="s">
        <v>94</v>
      </c>
      <c r="AF104" s="149" t="s">
        <v>95</v>
      </c>
      <c r="AG104" s="149" t="s">
        <v>96</v>
      </c>
      <c r="AH104" s="149" t="s">
        <v>169</v>
      </c>
      <c r="AI104" s="149" t="s">
        <v>98</v>
      </c>
      <c r="AJ104" s="149" t="s">
        <v>674</v>
      </c>
      <c r="AK104" s="149" t="s">
        <v>675</v>
      </c>
      <c r="AL104" s="149" t="s">
        <v>101</v>
      </c>
      <c r="AM104" s="149" t="s">
        <v>509</v>
      </c>
      <c r="AN104" s="149">
        <v>45560</v>
      </c>
      <c r="AO104" s="149">
        <v>45562</v>
      </c>
      <c r="AP104" s="149">
        <v>45652</v>
      </c>
      <c r="AQ104" s="149">
        <v>16440474</v>
      </c>
      <c r="AR104" s="149" t="s">
        <v>103</v>
      </c>
      <c r="AS104" s="149" t="s">
        <v>104</v>
      </c>
      <c r="AT104" s="149">
        <v>3</v>
      </c>
      <c r="AU104" s="149" t="s">
        <v>105</v>
      </c>
      <c r="AV104" s="149">
        <v>53073388</v>
      </c>
      <c r="AW104" s="149">
        <v>8</v>
      </c>
      <c r="AX104" s="149" t="s">
        <v>676</v>
      </c>
      <c r="AY104" s="149">
        <v>12550145</v>
      </c>
      <c r="AZ104" s="149" t="s">
        <v>211</v>
      </c>
      <c r="BA104" s="149" t="s">
        <v>212</v>
      </c>
      <c r="BB104" s="149" t="s">
        <v>144</v>
      </c>
      <c r="BC104" s="149" t="s">
        <v>677</v>
      </c>
      <c r="BD104" s="149"/>
      <c r="BE104" s="149">
        <v>5887</v>
      </c>
      <c r="BF104" s="149" t="s">
        <v>678</v>
      </c>
      <c r="BG104" s="149">
        <v>3189</v>
      </c>
      <c r="BH104" s="149">
        <v>2024</v>
      </c>
      <c r="BI104" s="149" t="s">
        <v>679</v>
      </c>
      <c r="BJ104" s="149">
        <v>16172</v>
      </c>
      <c r="BK104" s="149" t="s">
        <v>516</v>
      </c>
      <c r="BL104" s="149" t="s">
        <v>517</v>
      </c>
      <c r="BM104" s="149">
        <v>8169</v>
      </c>
      <c r="BN104" s="149" t="s">
        <v>680</v>
      </c>
      <c r="BO104" s="149">
        <v>9555154000</v>
      </c>
      <c r="BP104" s="149">
        <v>3123498566</v>
      </c>
      <c r="BQ104" s="149" t="s">
        <v>114</v>
      </c>
      <c r="BR104" s="149" t="s">
        <v>129</v>
      </c>
      <c r="BS104" s="149" t="s">
        <v>116</v>
      </c>
      <c r="BT104" s="149">
        <v>1542007851</v>
      </c>
      <c r="BU104" s="149" t="s">
        <v>256</v>
      </c>
      <c r="BV104" s="149" t="s">
        <v>101</v>
      </c>
      <c r="BW104" s="149" t="s">
        <v>509</v>
      </c>
      <c r="BX104" s="149" t="s">
        <v>118</v>
      </c>
      <c r="BY104" s="149" t="s">
        <v>119</v>
      </c>
      <c r="BZ104" s="149" t="s">
        <v>120</v>
      </c>
      <c r="CA104" s="149" t="s">
        <v>121</v>
      </c>
      <c r="CB104" s="149" t="s">
        <v>122</v>
      </c>
      <c r="CC104" s="149" t="s">
        <v>681</v>
      </c>
      <c r="CD104" s="149"/>
      <c r="CE104" s="149">
        <v>3</v>
      </c>
      <c r="CF104" s="149" t="s">
        <v>124</v>
      </c>
      <c r="CG104" s="149" t="s">
        <v>125</v>
      </c>
      <c r="CH104" s="149"/>
      <c r="CI104" s="149"/>
      <c r="CJ104" s="149"/>
      <c r="CK104" s="149"/>
      <c r="CL104" s="149"/>
      <c r="CM104" s="149"/>
      <c r="CN104" s="149">
        <f t="shared" ref="CN104:CN105" si="7">+CI104+AP104</f>
        <v>45652</v>
      </c>
      <c r="CO104" s="149"/>
      <c r="CP104" s="149"/>
      <c r="CQ104" s="149"/>
      <c r="CR104" s="149"/>
      <c r="CS104" s="149"/>
      <c r="CT104" s="149"/>
      <c r="CU104" s="149"/>
      <c r="CV104" s="149"/>
      <c r="CW104" s="149"/>
      <c r="CX104" s="149"/>
      <c r="CY104" s="149"/>
      <c r="CZ104" s="149"/>
      <c r="DA104" s="149"/>
      <c r="DB104" s="149"/>
      <c r="DC104" s="149"/>
      <c r="DD104" s="149"/>
      <c r="DE104" s="149"/>
      <c r="DF104" s="149"/>
      <c r="DG104" s="149"/>
      <c r="DH104" s="149"/>
      <c r="DI104" s="149"/>
      <c r="DJ104" s="149"/>
      <c r="DK104" s="149"/>
      <c r="DL104" s="149"/>
      <c r="DM104" s="149"/>
      <c r="DN104" s="149"/>
      <c r="DO104" s="149"/>
      <c r="DP104" s="149"/>
      <c r="DQ104" s="149"/>
      <c r="DR104" s="149"/>
      <c r="DS104" s="149"/>
      <c r="DT104" s="149"/>
      <c r="DU104" s="149"/>
      <c r="DV104" s="149"/>
      <c r="DW104" s="149"/>
      <c r="DX104" s="149"/>
      <c r="DY104" s="149"/>
      <c r="DZ104" s="149"/>
      <c r="EA104" s="149"/>
      <c r="EB104" s="149"/>
      <c r="EC104" s="149"/>
      <c r="ED104" s="149"/>
      <c r="EE104" s="149"/>
      <c r="EF104" s="149"/>
      <c r="EG104" s="149"/>
      <c r="EH104" s="149"/>
      <c r="EI104" s="149"/>
      <c r="EJ104" s="149"/>
      <c r="EK104" s="149"/>
      <c r="EL104" s="149"/>
      <c r="EM104" s="149"/>
      <c r="EN104" s="149"/>
      <c r="EO104" s="149"/>
      <c r="EP104" s="149"/>
      <c r="EQ104" s="149"/>
      <c r="ER104" s="149"/>
      <c r="ES104" s="149"/>
      <c r="ET104" s="149"/>
    </row>
    <row r="105" spans="1:150" x14ac:dyDescent="0.2">
      <c r="A105" s="170">
        <v>1590.5</v>
      </c>
      <c r="B105" s="170">
        <v>230</v>
      </c>
      <c r="C105" s="170">
        <v>2024</v>
      </c>
      <c r="D105" s="170" t="s">
        <v>533</v>
      </c>
      <c r="E105" s="170">
        <v>1765</v>
      </c>
      <c r="F105" s="170" t="s">
        <v>668</v>
      </c>
      <c r="G105" s="170" t="s">
        <v>682</v>
      </c>
      <c r="H105" s="170">
        <v>1032360332</v>
      </c>
      <c r="I105" s="170">
        <v>1</v>
      </c>
      <c r="J105" s="170" t="s">
        <v>115</v>
      </c>
      <c r="K105" s="170" t="s">
        <v>261</v>
      </c>
      <c r="L105" s="170" t="s">
        <v>160</v>
      </c>
      <c r="M105" s="170" t="s">
        <v>261</v>
      </c>
      <c r="N105" s="170" t="s">
        <v>162</v>
      </c>
      <c r="O105" s="170" t="s">
        <v>162</v>
      </c>
      <c r="P105" s="170" t="s">
        <v>163</v>
      </c>
      <c r="Q105" s="170" t="s">
        <v>262</v>
      </c>
      <c r="R105" s="170" t="s">
        <v>87</v>
      </c>
      <c r="S105" s="170"/>
      <c r="T105" s="170" t="s">
        <v>88</v>
      </c>
      <c r="U105" s="170" t="s">
        <v>88</v>
      </c>
      <c r="V105" s="170" t="s">
        <v>88</v>
      </c>
      <c r="W105" s="170"/>
      <c r="X105" s="170" t="s">
        <v>89</v>
      </c>
      <c r="Y105" s="170" t="s">
        <v>671</v>
      </c>
      <c r="Z105" s="170">
        <v>45554</v>
      </c>
      <c r="AA105" s="170" t="s">
        <v>672</v>
      </c>
      <c r="AB105" s="170" t="s">
        <v>683</v>
      </c>
      <c r="AC105" s="170"/>
      <c r="AD105" s="170" t="s">
        <v>93</v>
      </c>
      <c r="AE105" s="170" t="s">
        <v>94</v>
      </c>
      <c r="AF105" s="170" t="s">
        <v>95</v>
      </c>
      <c r="AG105" s="170" t="s">
        <v>96</v>
      </c>
      <c r="AH105" s="170" t="s">
        <v>169</v>
      </c>
      <c r="AI105" s="170" t="s">
        <v>98</v>
      </c>
      <c r="AJ105" s="170" t="s">
        <v>674</v>
      </c>
      <c r="AK105" s="170" t="s">
        <v>675</v>
      </c>
      <c r="AL105" s="170" t="s">
        <v>101</v>
      </c>
      <c r="AM105" s="170" t="s">
        <v>509</v>
      </c>
      <c r="AN105" s="170">
        <v>45560</v>
      </c>
      <c r="AO105" s="170">
        <v>45562</v>
      </c>
      <c r="AP105" s="170">
        <v>45652</v>
      </c>
      <c r="AQ105" s="170">
        <v>16440474</v>
      </c>
      <c r="AR105" s="170" t="s">
        <v>103</v>
      </c>
      <c r="AS105" s="170" t="s">
        <v>104</v>
      </c>
      <c r="AT105" s="170">
        <v>3</v>
      </c>
      <c r="AU105" s="170" t="s">
        <v>105</v>
      </c>
      <c r="AV105" s="170">
        <v>53073388</v>
      </c>
      <c r="AW105" s="170">
        <v>8</v>
      </c>
      <c r="AX105" s="170" t="s">
        <v>676</v>
      </c>
      <c r="AY105" s="170">
        <v>12550145</v>
      </c>
      <c r="AZ105" s="170" t="s">
        <v>211</v>
      </c>
      <c r="BA105" s="170" t="s">
        <v>212</v>
      </c>
      <c r="BB105" s="170" t="s">
        <v>144</v>
      </c>
      <c r="BC105" s="170" t="s">
        <v>677</v>
      </c>
      <c r="BD105" s="170"/>
      <c r="BE105" s="170">
        <v>5887</v>
      </c>
      <c r="BF105" s="170" t="s">
        <v>678</v>
      </c>
      <c r="BG105" s="170">
        <v>3189</v>
      </c>
      <c r="BH105" s="170">
        <v>2024</v>
      </c>
      <c r="BI105" s="170" t="s">
        <v>679</v>
      </c>
      <c r="BJ105" s="170">
        <v>16172</v>
      </c>
      <c r="BK105" s="170" t="s">
        <v>516</v>
      </c>
      <c r="BL105" s="170" t="s">
        <v>517</v>
      </c>
      <c r="BM105" s="170">
        <v>8169</v>
      </c>
      <c r="BN105" s="170" t="s">
        <v>680</v>
      </c>
      <c r="BO105" s="170">
        <v>9555154000</v>
      </c>
      <c r="BP105" s="170">
        <v>3123498566</v>
      </c>
      <c r="BQ105" s="170" t="s">
        <v>114</v>
      </c>
      <c r="BR105" s="170" t="s">
        <v>115</v>
      </c>
      <c r="BS105" s="170" t="s">
        <v>116</v>
      </c>
      <c r="BT105" s="170">
        <v>29900021974</v>
      </c>
      <c r="BU105" s="170" t="s">
        <v>598</v>
      </c>
      <c r="BV105" s="170" t="s">
        <v>101</v>
      </c>
      <c r="BW105" s="170" t="s">
        <v>509</v>
      </c>
      <c r="BX105" s="170" t="s">
        <v>118</v>
      </c>
      <c r="BY105" s="170" t="s">
        <v>119</v>
      </c>
      <c r="BZ105" s="170" t="s">
        <v>120</v>
      </c>
      <c r="CA105" s="170" t="s">
        <v>121</v>
      </c>
      <c r="CB105" s="170" t="s">
        <v>122</v>
      </c>
      <c r="CC105" s="170" t="s">
        <v>681</v>
      </c>
      <c r="CD105" s="170"/>
      <c r="CE105" s="170">
        <v>3</v>
      </c>
      <c r="CF105" s="170" t="s">
        <v>124</v>
      </c>
      <c r="CG105" s="170" t="s">
        <v>125</v>
      </c>
      <c r="CH105" s="170"/>
      <c r="CI105" s="170"/>
      <c r="CJ105" s="170"/>
      <c r="CK105" s="170"/>
      <c r="CL105" s="170"/>
      <c r="CM105" s="170"/>
      <c r="CN105" s="170">
        <f t="shared" si="7"/>
        <v>45652</v>
      </c>
      <c r="CO105" s="170"/>
      <c r="CP105" s="170"/>
      <c r="CQ105" s="170"/>
      <c r="CR105" s="170"/>
      <c r="CS105" s="170"/>
      <c r="CT105" s="170"/>
      <c r="CU105" s="170"/>
      <c r="CV105" s="170"/>
      <c r="CW105" s="170"/>
      <c r="CX105" s="170"/>
      <c r="CY105" s="170"/>
      <c r="CZ105" s="170"/>
      <c r="DA105" s="170"/>
      <c r="DB105" s="170"/>
      <c r="DC105" s="170"/>
      <c r="DD105" s="170"/>
      <c r="DE105" s="170"/>
      <c r="DF105" s="170"/>
      <c r="DG105" s="170"/>
      <c r="DH105" s="170"/>
      <c r="DI105" s="170"/>
      <c r="DJ105" s="170"/>
      <c r="DK105" s="170"/>
      <c r="DL105" s="170"/>
      <c r="DM105" s="170"/>
      <c r="DN105" s="170"/>
      <c r="DO105" s="170"/>
      <c r="DP105" s="170"/>
      <c r="DQ105" s="170"/>
      <c r="DR105" s="170"/>
      <c r="DS105" s="170"/>
      <c r="DT105" s="170"/>
      <c r="DU105" s="170"/>
      <c r="DV105" s="170"/>
      <c r="DW105" s="170"/>
      <c r="DX105" s="170"/>
      <c r="DY105" s="170"/>
      <c r="DZ105" s="170"/>
      <c r="EA105" s="170"/>
      <c r="EB105" s="170"/>
      <c r="EC105" s="170"/>
      <c r="ED105" s="170"/>
      <c r="EE105" s="170"/>
      <c r="EF105" s="170"/>
      <c r="EG105" s="170"/>
      <c r="EH105" s="170"/>
      <c r="EI105" s="170"/>
      <c r="EJ105" s="170"/>
      <c r="EK105" s="170"/>
      <c r="EL105" s="170"/>
      <c r="EM105" s="170"/>
      <c r="EN105" s="170"/>
      <c r="EO105" s="170"/>
      <c r="EP105" s="170"/>
      <c r="EQ105" s="170"/>
      <c r="ER105" s="170"/>
      <c r="ES105" s="170"/>
      <c r="ET105" s="170"/>
    </row>
    <row r="107" spans="1:150" x14ac:dyDescent="0.2">
      <c r="A107" s="149">
        <v>1177</v>
      </c>
      <c r="B107" s="149">
        <v>230</v>
      </c>
      <c r="C107" s="149">
        <v>2024</v>
      </c>
      <c r="D107" s="149" t="s">
        <v>84</v>
      </c>
      <c r="E107" s="149">
        <v>1270</v>
      </c>
      <c r="F107" s="149" t="s">
        <v>338</v>
      </c>
      <c r="G107" s="149" t="s">
        <v>339</v>
      </c>
      <c r="H107" s="149">
        <v>80065638</v>
      </c>
      <c r="I107" s="149">
        <v>9</v>
      </c>
      <c r="J107" s="149" t="s">
        <v>115</v>
      </c>
      <c r="K107" s="149" t="s">
        <v>261</v>
      </c>
      <c r="L107" s="149" t="s">
        <v>160</v>
      </c>
      <c r="M107" s="149" t="s">
        <v>261</v>
      </c>
      <c r="N107" s="149" t="s">
        <v>162</v>
      </c>
      <c r="O107" s="149" t="s">
        <v>162</v>
      </c>
      <c r="P107" s="149" t="s">
        <v>163</v>
      </c>
      <c r="Q107" s="149" t="s">
        <v>340</v>
      </c>
      <c r="R107" s="149" t="s">
        <v>133</v>
      </c>
      <c r="S107" s="149" t="s">
        <v>341</v>
      </c>
      <c r="T107" s="149" t="s">
        <v>88</v>
      </c>
      <c r="U107" s="149" t="s">
        <v>88</v>
      </c>
      <c r="V107" s="149" t="s">
        <v>88</v>
      </c>
      <c r="W107" s="149" t="s">
        <v>88</v>
      </c>
      <c r="X107" s="149" t="s">
        <v>135</v>
      </c>
      <c r="Y107" s="149" t="s">
        <v>342</v>
      </c>
      <c r="Z107" s="149">
        <v>45392</v>
      </c>
      <c r="AA107" s="149" t="s">
        <v>343</v>
      </c>
      <c r="AB107" s="149" t="s">
        <v>344</v>
      </c>
      <c r="AC107" s="149"/>
      <c r="AD107" s="149" t="s">
        <v>93</v>
      </c>
      <c r="AE107" s="149" t="s">
        <v>94</v>
      </c>
      <c r="AF107" s="149" t="s">
        <v>95</v>
      </c>
      <c r="AG107" s="149" t="s">
        <v>345</v>
      </c>
      <c r="AH107" s="149" t="s">
        <v>97</v>
      </c>
      <c r="AI107" s="149" t="s">
        <v>98</v>
      </c>
      <c r="AJ107" s="149" t="s">
        <v>346</v>
      </c>
      <c r="AK107" s="149" t="s">
        <v>347</v>
      </c>
      <c r="AL107" s="149" t="s">
        <v>101</v>
      </c>
      <c r="AM107" s="149" t="s">
        <v>348</v>
      </c>
      <c r="AN107" s="149">
        <v>45405</v>
      </c>
      <c r="AO107" s="149">
        <v>45411</v>
      </c>
      <c r="AP107" s="149">
        <v>45654</v>
      </c>
      <c r="AQ107" s="149">
        <v>43841264</v>
      </c>
      <c r="AR107" s="149" t="s">
        <v>103</v>
      </c>
      <c r="AS107" s="149" t="s">
        <v>104</v>
      </c>
      <c r="AT107" s="149">
        <v>8</v>
      </c>
      <c r="AU107" s="149" t="s">
        <v>105</v>
      </c>
      <c r="AV107" s="149">
        <v>79777053</v>
      </c>
      <c r="AW107" s="149">
        <v>2</v>
      </c>
      <c r="AX107" s="149" t="s">
        <v>349</v>
      </c>
      <c r="AY107" s="149">
        <v>12550145</v>
      </c>
      <c r="AZ107" s="149" t="s">
        <v>211</v>
      </c>
      <c r="BA107" s="149" t="s">
        <v>212</v>
      </c>
      <c r="BB107" s="149" t="s">
        <v>144</v>
      </c>
      <c r="BC107" s="149" t="s">
        <v>350</v>
      </c>
      <c r="BD107" s="149"/>
      <c r="BE107" s="149"/>
      <c r="BF107" s="149"/>
      <c r="BG107" s="149">
        <v>1396</v>
      </c>
      <c r="BH107" s="149">
        <v>2024</v>
      </c>
      <c r="BI107" s="149"/>
      <c r="BJ107" s="149"/>
      <c r="BK107" s="149"/>
      <c r="BL107" s="149"/>
      <c r="BM107" s="149"/>
      <c r="BN107" s="149"/>
      <c r="BO107" s="149"/>
      <c r="BP107" s="149">
        <v>3123080669</v>
      </c>
      <c r="BQ107" s="149" t="s">
        <v>114</v>
      </c>
      <c r="BR107" s="149" t="s">
        <v>115</v>
      </c>
      <c r="BS107" s="149" t="s">
        <v>116</v>
      </c>
      <c r="BT107" s="149">
        <v>91221333310</v>
      </c>
      <c r="BU107" s="149" t="s">
        <v>194</v>
      </c>
      <c r="BV107" s="149" t="s">
        <v>101</v>
      </c>
      <c r="BW107" s="149" t="s">
        <v>348</v>
      </c>
      <c r="BX107" s="149" t="s">
        <v>118</v>
      </c>
      <c r="BY107" s="149" t="s">
        <v>119</v>
      </c>
      <c r="BZ107" s="149" t="s">
        <v>120</v>
      </c>
      <c r="CA107" s="149" t="s">
        <v>121</v>
      </c>
      <c r="CB107" s="149" t="s">
        <v>122</v>
      </c>
      <c r="CC107" s="149" t="s">
        <v>351</v>
      </c>
      <c r="CD107" s="149"/>
      <c r="CE107" s="149">
        <v>8</v>
      </c>
      <c r="CF107" s="149" t="s">
        <v>124</v>
      </c>
      <c r="CG107" s="149" t="s">
        <v>125</v>
      </c>
      <c r="CH107" s="149"/>
      <c r="CI107" s="149"/>
      <c r="CJ107" s="149"/>
      <c r="CK107" s="149"/>
      <c r="CL107" s="149"/>
      <c r="CM107" s="149"/>
      <c r="CN107" s="149">
        <f t="shared" ref="CN107:CN108" si="8">+CI107+AP107</f>
        <v>45654</v>
      </c>
      <c r="CO107" s="149"/>
      <c r="CP107" s="149"/>
      <c r="CQ107" s="149"/>
      <c r="CR107" s="149"/>
      <c r="CS107" s="149"/>
      <c r="CT107" s="149"/>
      <c r="CU107" s="149"/>
      <c r="CV107" s="149"/>
      <c r="CW107" s="149"/>
      <c r="CX107" s="149"/>
      <c r="CY107" s="149"/>
      <c r="CZ107" s="149"/>
      <c r="DA107" s="149"/>
      <c r="DB107" s="149"/>
      <c r="DC107" s="149"/>
      <c r="DD107" s="149"/>
      <c r="DE107" s="149"/>
      <c r="DF107" s="149"/>
      <c r="DG107" s="149"/>
      <c r="DH107" s="149"/>
      <c r="DI107" s="149"/>
      <c r="DJ107" s="149"/>
      <c r="DK107" s="149"/>
      <c r="DL107" s="149"/>
      <c r="DM107" s="149"/>
      <c r="DN107" s="149"/>
      <c r="DO107" s="149"/>
      <c r="DP107" s="149"/>
      <c r="DQ107" s="149"/>
      <c r="DR107" s="149"/>
      <c r="DS107" s="149"/>
      <c r="DT107" s="149"/>
      <c r="DU107" s="149"/>
      <c r="DV107" s="149"/>
      <c r="DW107" s="149"/>
      <c r="DX107" s="149"/>
      <c r="DY107" s="149"/>
      <c r="DZ107" s="149"/>
      <c r="EA107" s="149"/>
      <c r="EB107" s="149"/>
      <c r="EC107" s="149"/>
      <c r="ED107" s="149"/>
      <c r="EE107" s="149"/>
      <c r="EF107" s="149"/>
      <c r="EG107" s="149"/>
      <c r="EH107" s="149"/>
      <c r="EI107" s="149"/>
      <c r="EJ107" s="149"/>
      <c r="EK107" s="149"/>
      <c r="EL107" s="149"/>
      <c r="EM107" s="149"/>
      <c r="EN107" s="149"/>
      <c r="EO107" s="149"/>
      <c r="EP107" s="149"/>
      <c r="EQ107" s="149"/>
      <c r="ER107" s="149"/>
      <c r="ES107" s="149"/>
      <c r="ET107" s="149"/>
    </row>
    <row r="108" spans="1:150" x14ac:dyDescent="0.2">
      <c r="A108" s="170">
        <v>1177</v>
      </c>
      <c r="B108" s="170">
        <v>230</v>
      </c>
      <c r="C108" s="170">
        <v>2024</v>
      </c>
      <c r="D108" s="170" t="s">
        <v>533</v>
      </c>
      <c r="E108" s="170">
        <v>1270</v>
      </c>
      <c r="F108" s="170" t="s">
        <v>338</v>
      </c>
      <c r="G108" s="170" t="s">
        <v>339</v>
      </c>
      <c r="H108" s="170">
        <v>1006514274</v>
      </c>
      <c r="I108" s="170">
        <v>0</v>
      </c>
      <c r="J108" s="170" t="s">
        <v>129</v>
      </c>
      <c r="K108" s="170" t="s">
        <v>261</v>
      </c>
      <c r="L108" s="170" t="s">
        <v>160</v>
      </c>
      <c r="M108" s="170" t="s">
        <v>261</v>
      </c>
      <c r="N108" s="170" t="s">
        <v>162</v>
      </c>
      <c r="O108" s="170" t="s">
        <v>162</v>
      </c>
      <c r="P108" s="170" t="s">
        <v>163</v>
      </c>
      <c r="Q108" s="170" t="s">
        <v>340</v>
      </c>
      <c r="R108" s="170" t="s">
        <v>133</v>
      </c>
      <c r="S108" s="170" t="s">
        <v>341</v>
      </c>
      <c r="T108" s="170" t="s">
        <v>88</v>
      </c>
      <c r="U108" s="170" t="s">
        <v>88</v>
      </c>
      <c r="V108" s="170" t="s">
        <v>88</v>
      </c>
      <c r="W108" s="170" t="s">
        <v>88</v>
      </c>
      <c r="X108" s="170" t="s">
        <v>135</v>
      </c>
      <c r="Y108" s="170" t="s">
        <v>342</v>
      </c>
      <c r="Z108" s="170">
        <v>45392</v>
      </c>
      <c r="AA108" s="170" t="s">
        <v>343</v>
      </c>
      <c r="AB108" s="170" t="s">
        <v>344</v>
      </c>
      <c r="AC108" s="170"/>
      <c r="AD108" s="170" t="s">
        <v>93</v>
      </c>
      <c r="AE108" s="170" t="s">
        <v>94</v>
      </c>
      <c r="AF108" s="170" t="s">
        <v>95</v>
      </c>
      <c r="AG108" s="170" t="s">
        <v>345</v>
      </c>
      <c r="AH108" s="170" t="s">
        <v>97</v>
      </c>
      <c r="AI108" s="170" t="s">
        <v>98</v>
      </c>
      <c r="AJ108" s="170" t="s">
        <v>346</v>
      </c>
      <c r="AK108" s="170" t="s">
        <v>347</v>
      </c>
      <c r="AL108" s="170" t="s">
        <v>101</v>
      </c>
      <c r="AM108" s="170" t="s">
        <v>348</v>
      </c>
      <c r="AN108" s="170">
        <v>45405</v>
      </c>
      <c r="AO108" s="170">
        <v>45411</v>
      </c>
      <c r="AP108" s="170">
        <v>45654</v>
      </c>
      <c r="AQ108" s="170">
        <v>43841264</v>
      </c>
      <c r="AR108" s="170" t="s">
        <v>103</v>
      </c>
      <c r="AS108" s="170" t="s">
        <v>104</v>
      </c>
      <c r="AT108" s="170">
        <v>8</v>
      </c>
      <c r="AU108" s="170" t="s">
        <v>105</v>
      </c>
      <c r="AV108" s="170">
        <v>79777053</v>
      </c>
      <c r="AW108" s="170">
        <v>2</v>
      </c>
      <c r="AX108" s="170" t="s">
        <v>349</v>
      </c>
      <c r="AY108" s="170">
        <v>12550145</v>
      </c>
      <c r="AZ108" s="170" t="s">
        <v>211</v>
      </c>
      <c r="BA108" s="170" t="s">
        <v>212</v>
      </c>
      <c r="BB108" s="170" t="s">
        <v>144</v>
      </c>
      <c r="BC108" s="170" t="s">
        <v>684</v>
      </c>
      <c r="BD108" s="170"/>
      <c r="BE108" s="170"/>
      <c r="BF108" s="170"/>
      <c r="BG108" s="170">
        <v>1396</v>
      </c>
      <c r="BH108" s="170">
        <v>2024</v>
      </c>
      <c r="BI108" s="170"/>
      <c r="BJ108" s="170"/>
      <c r="BK108" s="170"/>
      <c r="BL108" s="170"/>
      <c r="BM108" s="170"/>
      <c r="BN108" s="170"/>
      <c r="BO108" s="170"/>
      <c r="BP108" s="170">
        <v>3123080669</v>
      </c>
      <c r="BQ108" s="170" t="s">
        <v>114</v>
      </c>
      <c r="BR108" s="170" t="s">
        <v>129</v>
      </c>
      <c r="BS108" s="170" t="s">
        <v>116</v>
      </c>
      <c r="BT108" s="170">
        <v>46666558600</v>
      </c>
      <c r="BU108" s="170" t="s">
        <v>194</v>
      </c>
      <c r="BV108" s="170" t="s">
        <v>101</v>
      </c>
      <c r="BW108" s="170" t="s">
        <v>348</v>
      </c>
      <c r="BX108" s="170" t="s">
        <v>118</v>
      </c>
      <c r="BY108" s="170" t="s">
        <v>119</v>
      </c>
      <c r="BZ108" s="170" t="s">
        <v>120</v>
      </c>
      <c r="CA108" s="170" t="s">
        <v>121</v>
      </c>
      <c r="CB108" s="170" t="s">
        <v>122</v>
      </c>
      <c r="CC108" s="170" t="s">
        <v>351</v>
      </c>
      <c r="CD108" s="170"/>
      <c r="CE108" s="170">
        <v>8</v>
      </c>
      <c r="CF108" s="170" t="s">
        <v>124</v>
      </c>
      <c r="CG108" s="170" t="s">
        <v>125</v>
      </c>
      <c r="CH108" s="170"/>
      <c r="CI108" s="170"/>
      <c r="CJ108" s="170"/>
      <c r="CK108" s="170"/>
      <c r="CL108" s="170"/>
      <c r="CM108" s="170"/>
      <c r="CN108" s="170">
        <f t="shared" si="8"/>
        <v>45654</v>
      </c>
      <c r="CO108" s="170"/>
      <c r="CP108" s="170"/>
      <c r="CQ108" s="170"/>
      <c r="CR108" s="170"/>
      <c r="CS108" s="170"/>
      <c r="CT108" s="170"/>
      <c r="CU108" s="170"/>
      <c r="CV108" s="170"/>
      <c r="CW108" s="170"/>
      <c r="CX108" s="170"/>
      <c r="CY108" s="170"/>
      <c r="CZ108" s="170"/>
      <c r="DA108" s="170"/>
      <c r="DB108" s="170"/>
      <c r="DC108" s="170"/>
      <c r="DD108" s="170"/>
      <c r="DE108" s="170"/>
      <c r="DF108" s="170"/>
      <c r="DG108" s="170"/>
      <c r="DH108" s="170"/>
      <c r="DI108" s="170"/>
      <c r="DJ108" s="170"/>
      <c r="DK108" s="170"/>
      <c r="DL108" s="170"/>
      <c r="DM108" s="170"/>
      <c r="DN108" s="170"/>
      <c r="DO108" s="170"/>
      <c r="DP108" s="170"/>
      <c r="DQ108" s="170"/>
      <c r="DR108" s="170"/>
      <c r="DS108" s="170"/>
      <c r="DT108" s="170"/>
      <c r="DU108" s="170"/>
      <c r="DV108" s="170"/>
      <c r="DW108" s="170"/>
      <c r="DX108" s="170"/>
      <c r="DY108" s="170"/>
      <c r="DZ108" s="170"/>
      <c r="EA108" s="170"/>
      <c r="EB108" s="170"/>
      <c r="EC108" s="170"/>
      <c r="ED108" s="170"/>
      <c r="EE108" s="170"/>
      <c r="EF108" s="170"/>
      <c r="EG108" s="170"/>
      <c r="EH108" s="170"/>
      <c r="EI108" s="170"/>
      <c r="EJ108" s="170"/>
      <c r="EK108" s="170"/>
      <c r="EL108" s="170"/>
      <c r="EM108" s="170"/>
      <c r="EN108" s="170"/>
      <c r="EO108" s="170"/>
      <c r="EP108" s="170"/>
      <c r="EQ108" s="170"/>
      <c r="ER108" s="170"/>
      <c r="ES108" s="170"/>
      <c r="ET108" s="170"/>
    </row>
    <row r="110" spans="1:150" x14ac:dyDescent="0.2">
      <c r="A110" s="149">
        <v>1106</v>
      </c>
      <c r="B110" s="149">
        <v>230</v>
      </c>
      <c r="C110" s="149">
        <v>2024</v>
      </c>
      <c r="D110" s="149" t="s">
        <v>84</v>
      </c>
      <c r="E110" s="149">
        <v>1199</v>
      </c>
      <c r="F110" s="149" t="s">
        <v>685</v>
      </c>
      <c r="G110" s="149" t="s">
        <v>686</v>
      </c>
      <c r="H110" s="149">
        <v>79535621</v>
      </c>
      <c r="I110" s="149">
        <v>8</v>
      </c>
      <c r="J110" s="149" t="s">
        <v>115</v>
      </c>
      <c r="K110" s="149" t="s">
        <v>261</v>
      </c>
      <c r="L110" s="149" t="s">
        <v>160</v>
      </c>
      <c r="M110" s="149" t="s">
        <v>261</v>
      </c>
      <c r="N110" s="149" t="s">
        <v>162</v>
      </c>
      <c r="O110" s="149" t="s">
        <v>162</v>
      </c>
      <c r="P110" s="149" t="s">
        <v>163</v>
      </c>
      <c r="Q110" s="149" t="s">
        <v>670</v>
      </c>
      <c r="R110" s="149" t="s">
        <v>133</v>
      </c>
      <c r="S110" s="149" t="s">
        <v>341</v>
      </c>
      <c r="T110" s="149" t="s">
        <v>88</v>
      </c>
      <c r="U110" s="149" t="s">
        <v>88</v>
      </c>
      <c r="V110" s="149" t="s">
        <v>88</v>
      </c>
      <c r="W110" s="149" t="s">
        <v>88</v>
      </c>
      <c r="X110" s="149" t="s">
        <v>221</v>
      </c>
      <c r="Y110" s="149" t="s">
        <v>687</v>
      </c>
      <c r="Z110" s="149">
        <v>45390</v>
      </c>
      <c r="AA110" s="149" t="s">
        <v>688</v>
      </c>
      <c r="AB110" s="149" t="s">
        <v>689</v>
      </c>
      <c r="AC110" s="149"/>
      <c r="AD110" s="149" t="s">
        <v>93</v>
      </c>
      <c r="AE110" s="149" t="s">
        <v>94</v>
      </c>
      <c r="AF110" s="149" t="s">
        <v>95</v>
      </c>
      <c r="AG110" s="149" t="s">
        <v>96</v>
      </c>
      <c r="AH110" s="149" t="s">
        <v>97</v>
      </c>
      <c r="AI110" s="149" t="s">
        <v>98</v>
      </c>
      <c r="AJ110" s="149" t="s">
        <v>690</v>
      </c>
      <c r="AK110" s="149" t="s">
        <v>691</v>
      </c>
      <c r="AL110" s="149" t="s">
        <v>101</v>
      </c>
      <c r="AM110" s="149" t="s">
        <v>440</v>
      </c>
      <c r="AN110" s="149">
        <v>45390</v>
      </c>
      <c r="AO110" s="149">
        <v>45392</v>
      </c>
      <c r="AP110" s="149">
        <v>45574</v>
      </c>
      <c r="AQ110" s="149">
        <v>21444090</v>
      </c>
      <c r="AR110" s="149" t="s">
        <v>103</v>
      </c>
      <c r="AS110" s="149" t="s">
        <v>104</v>
      </c>
      <c r="AT110" s="149">
        <v>6</v>
      </c>
      <c r="AU110" s="149" t="s">
        <v>105</v>
      </c>
      <c r="AV110" s="149">
        <v>79293930</v>
      </c>
      <c r="AW110" s="149">
        <v>9</v>
      </c>
      <c r="AX110" s="149" t="s">
        <v>441</v>
      </c>
      <c r="AY110" s="149"/>
      <c r="AZ110" s="149"/>
      <c r="BA110" s="149"/>
      <c r="BB110" s="149" t="s">
        <v>109</v>
      </c>
      <c r="BC110" s="149" t="s">
        <v>692</v>
      </c>
      <c r="BD110" s="149"/>
      <c r="BE110" s="149"/>
      <c r="BF110" s="149"/>
      <c r="BG110" s="149">
        <v>1610</v>
      </c>
      <c r="BH110" s="149">
        <v>2024</v>
      </c>
      <c r="BI110" s="149"/>
      <c r="BJ110" s="149"/>
      <c r="BK110" s="149"/>
      <c r="BL110" s="149"/>
      <c r="BM110" s="149"/>
      <c r="BN110" s="149"/>
      <c r="BO110" s="149"/>
      <c r="BP110" s="149">
        <v>9310313</v>
      </c>
      <c r="BQ110" s="149" t="s">
        <v>114</v>
      </c>
      <c r="BR110" s="149" t="s">
        <v>115</v>
      </c>
      <c r="BS110" s="149" t="s">
        <v>116</v>
      </c>
      <c r="BT110" s="149">
        <v>11321606417</v>
      </c>
      <c r="BU110" s="149" t="s">
        <v>194</v>
      </c>
      <c r="BV110" s="149" t="s">
        <v>101</v>
      </c>
      <c r="BW110" s="149" t="s">
        <v>440</v>
      </c>
      <c r="BX110" s="149" t="s">
        <v>118</v>
      </c>
      <c r="BY110" s="149" t="s">
        <v>119</v>
      </c>
      <c r="BZ110" s="149" t="s">
        <v>120</v>
      </c>
      <c r="CA110" s="149" t="s">
        <v>121</v>
      </c>
      <c r="CB110" s="149" t="s">
        <v>122</v>
      </c>
      <c r="CC110" s="149" t="s">
        <v>351</v>
      </c>
      <c r="CD110" s="149"/>
      <c r="CE110" s="149">
        <v>6</v>
      </c>
      <c r="CF110" s="149" t="s">
        <v>124</v>
      </c>
      <c r="CG110" s="149" t="s">
        <v>233</v>
      </c>
      <c r="CH110" s="149">
        <v>6790629</v>
      </c>
      <c r="CI110" s="149">
        <v>57</v>
      </c>
      <c r="CJ110" s="149">
        <v>8331</v>
      </c>
      <c r="CK110" s="149">
        <v>45566</v>
      </c>
      <c r="CL110" s="149">
        <v>3342</v>
      </c>
      <c r="CM110" s="149">
        <v>45553</v>
      </c>
      <c r="CN110" s="149">
        <f t="shared" ref="CN110:CN111" si="9">+CI110+AP110</f>
        <v>45631</v>
      </c>
      <c r="CO110" s="149">
        <v>45562</v>
      </c>
      <c r="CP110" s="149"/>
      <c r="CQ110" s="149"/>
      <c r="CR110" s="149"/>
      <c r="CS110" s="149"/>
      <c r="CT110" s="149"/>
      <c r="CU110" s="149"/>
      <c r="CV110" s="149"/>
      <c r="CW110" s="149"/>
      <c r="CX110" s="149"/>
      <c r="CY110" s="149"/>
      <c r="CZ110" s="149"/>
      <c r="DA110" s="149"/>
      <c r="DB110" s="149"/>
      <c r="DC110" s="149"/>
      <c r="DD110" s="149"/>
      <c r="DE110" s="149"/>
      <c r="DF110" s="149"/>
      <c r="DG110" s="149"/>
      <c r="DH110" s="149"/>
      <c r="DI110" s="149"/>
      <c r="DJ110" s="149"/>
      <c r="DK110" s="149"/>
      <c r="DL110" s="149"/>
      <c r="DM110" s="149"/>
      <c r="DN110" s="149"/>
      <c r="DO110" s="149"/>
      <c r="DP110" s="149"/>
      <c r="DQ110" s="149"/>
      <c r="DR110" s="149"/>
      <c r="DS110" s="149"/>
      <c r="DT110" s="149"/>
      <c r="DU110" s="149"/>
      <c r="DV110" s="149"/>
      <c r="DW110" s="149"/>
      <c r="DX110" s="149"/>
      <c r="DY110" s="149"/>
      <c r="DZ110" s="149"/>
      <c r="EA110" s="149"/>
      <c r="EB110" s="149"/>
      <c r="EC110" s="149"/>
      <c r="ED110" s="149"/>
      <c r="EE110" s="149"/>
      <c r="EF110" s="149"/>
      <c r="EG110" s="149"/>
      <c r="EH110" s="149"/>
      <c r="EI110" s="149"/>
      <c r="EJ110" s="149"/>
      <c r="EK110" s="149"/>
      <c r="EL110" s="149"/>
      <c r="EM110" s="149"/>
      <c r="EN110" s="149"/>
      <c r="EO110" s="149"/>
      <c r="EP110" s="149"/>
      <c r="EQ110" s="149"/>
      <c r="ER110" s="149"/>
      <c r="ES110" s="149"/>
      <c r="ET110" s="149"/>
    </row>
    <row r="111" spans="1:150" x14ac:dyDescent="0.2">
      <c r="A111" s="170">
        <v>1106</v>
      </c>
      <c r="B111" s="170">
        <v>230</v>
      </c>
      <c r="C111" s="170">
        <v>2024</v>
      </c>
      <c r="D111" s="170" t="s">
        <v>533</v>
      </c>
      <c r="E111" s="170">
        <v>1199</v>
      </c>
      <c r="F111" s="170" t="s">
        <v>685</v>
      </c>
      <c r="G111" s="170" t="s">
        <v>693</v>
      </c>
      <c r="H111" s="170">
        <v>1020815390</v>
      </c>
      <c r="I111" s="170">
        <v>1</v>
      </c>
      <c r="J111" s="170" t="s">
        <v>115</v>
      </c>
      <c r="K111" s="170" t="s">
        <v>261</v>
      </c>
      <c r="L111" s="170" t="s">
        <v>160</v>
      </c>
      <c r="M111" s="170" t="s">
        <v>261</v>
      </c>
      <c r="N111" s="170" t="s">
        <v>162</v>
      </c>
      <c r="O111" s="170" t="s">
        <v>162</v>
      </c>
      <c r="P111" s="170" t="s">
        <v>163</v>
      </c>
      <c r="Q111" s="170" t="s">
        <v>670</v>
      </c>
      <c r="R111" s="170" t="s">
        <v>133</v>
      </c>
      <c r="S111" s="170" t="s">
        <v>341</v>
      </c>
      <c r="T111" s="170" t="s">
        <v>88</v>
      </c>
      <c r="U111" s="170" t="s">
        <v>88</v>
      </c>
      <c r="V111" s="170" t="s">
        <v>88</v>
      </c>
      <c r="W111" s="170" t="s">
        <v>88</v>
      </c>
      <c r="X111" s="170" t="s">
        <v>221</v>
      </c>
      <c r="Y111" s="170" t="s">
        <v>687</v>
      </c>
      <c r="Z111" s="170">
        <v>45390</v>
      </c>
      <c r="AA111" s="170" t="s">
        <v>694</v>
      </c>
      <c r="AB111" s="170" t="s">
        <v>695</v>
      </c>
      <c r="AC111" s="170"/>
      <c r="AD111" s="170" t="s">
        <v>93</v>
      </c>
      <c r="AE111" s="170" t="s">
        <v>94</v>
      </c>
      <c r="AF111" s="170" t="s">
        <v>95</v>
      </c>
      <c r="AG111" s="170" t="s">
        <v>96</v>
      </c>
      <c r="AH111" s="170" t="s">
        <v>97</v>
      </c>
      <c r="AI111" s="170" t="s">
        <v>98</v>
      </c>
      <c r="AJ111" s="170" t="s">
        <v>690</v>
      </c>
      <c r="AK111" s="170" t="s">
        <v>691</v>
      </c>
      <c r="AL111" s="170" t="s">
        <v>101</v>
      </c>
      <c r="AM111" s="170" t="s">
        <v>440</v>
      </c>
      <c r="AN111" s="170">
        <v>45390</v>
      </c>
      <c r="AO111" s="170">
        <v>45392</v>
      </c>
      <c r="AP111" s="170">
        <v>45574</v>
      </c>
      <c r="AQ111" s="170">
        <v>21444090</v>
      </c>
      <c r="AR111" s="170" t="s">
        <v>103</v>
      </c>
      <c r="AS111" s="170" t="s">
        <v>104</v>
      </c>
      <c r="AT111" s="170">
        <v>6</v>
      </c>
      <c r="AU111" s="170" t="s">
        <v>105</v>
      </c>
      <c r="AV111" s="170">
        <v>79293930</v>
      </c>
      <c r="AW111" s="170">
        <v>9</v>
      </c>
      <c r="AX111" s="170" t="s">
        <v>441</v>
      </c>
      <c r="AY111" s="170"/>
      <c r="AZ111" s="170"/>
      <c r="BA111" s="170"/>
      <c r="BB111" s="170" t="s">
        <v>109</v>
      </c>
      <c r="BC111" s="170" t="s">
        <v>692</v>
      </c>
      <c r="BD111" s="170"/>
      <c r="BE111" s="170"/>
      <c r="BF111" s="170"/>
      <c r="BG111" s="170">
        <v>1610</v>
      </c>
      <c r="BH111" s="170">
        <v>2024</v>
      </c>
      <c r="BI111" s="170"/>
      <c r="BJ111" s="170"/>
      <c r="BK111" s="170"/>
      <c r="BL111" s="170"/>
      <c r="BM111" s="170"/>
      <c r="BN111" s="170"/>
      <c r="BO111" s="170"/>
      <c r="BP111" s="170">
        <v>9310313</v>
      </c>
      <c r="BQ111" s="170" t="s">
        <v>114</v>
      </c>
      <c r="BR111" s="170" t="s">
        <v>115</v>
      </c>
      <c r="BS111" s="170" t="s">
        <v>116</v>
      </c>
      <c r="BT111" s="170">
        <v>111210212439</v>
      </c>
      <c r="BU111" s="170" t="s">
        <v>696</v>
      </c>
      <c r="BV111" s="170" t="s">
        <v>101</v>
      </c>
      <c r="BW111" s="170" t="s">
        <v>440</v>
      </c>
      <c r="BX111" s="170" t="s">
        <v>118</v>
      </c>
      <c r="BY111" s="170" t="s">
        <v>119</v>
      </c>
      <c r="BZ111" s="170" t="s">
        <v>120</v>
      </c>
      <c r="CA111" s="170" t="s">
        <v>121</v>
      </c>
      <c r="CB111" s="170" t="s">
        <v>122</v>
      </c>
      <c r="CC111" s="170" t="s">
        <v>351</v>
      </c>
      <c r="CD111" s="170"/>
      <c r="CE111" s="170">
        <v>6</v>
      </c>
      <c r="CF111" s="170" t="s">
        <v>124</v>
      </c>
      <c r="CG111" s="170" t="s">
        <v>233</v>
      </c>
      <c r="CH111" s="170">
        <v>6790629</v>
      </c>
      <c r="CI111" s="170">
        <v>57</v>
      </c>
      <c r="CJ111" s="170">
        <v>8331</v>
      </c>
      <c r="CK111" s="170">
        <v>45566</v>
      </c>
      <c r="CL111" s="170">
        <v>3342</v>
      </c>
      <c r="CM111" s="170">
        <v>45553</v>
      </c>
      <c r="CN111" s="170">
        <f t="shared" si="9"/>
        <v>45631</v>
      </c>
      <c r="CO111" s="170">
        <v>45562</v>
      </c>
      <c r="CP111" s="170"/>
      <c r="CQ111" s="170"/>
      <c r="CR111" s="170"/>
      <c r="CS111" s="170"/>
      <c r="CT111" s="170"/>
      <c r="CU111" s="170"/>
      <c r="CV111" s="170"/>
      <c r="CW111" s="170"/>
      <c r="CX111" s="170"/>
      <c r="CY111" s="170"/>
      <c r="CZ111" s="170"/>
      <c r="DA111" s="170"/>
      <c r="DB111" s="170"/>
      <c r="DC111" s="170"/>
      <c r="DD111" s="170"/>
      <c r="DE111" s="170"/>
      <c r="DF111" s="170"/>
      <c r="DG111" s="170"/>
      <c r="DH111" s="170"/>
      <c r="DI111" s="170"/>
      <c r="DJ111" s="170"/>
      <c r="DK111" s="170"/>
      <c r="DL111" s="170"/>
      <c r="DM111" s="170"/>
      <c r="DN111" s="170"/>
      <c r="DO111" s="170"/>
      <c r="DP111" s="170"/>
      <c r="DQ111" s="170"/>
      <c r="DR111" s="170"/>
      <c r="DS111" s="170"/>
      <c r="DT111" s="170"/>
      <c r="DU111" s="170"/>
      <c r="DV111" s="170"/>
      <c r="DW111" s="170"/>
      <c r="DX111" s="170"/>
      <c r="DY111" s="170"/>
      <c r="DZ111" s="170"/>
      <c r="EA111" s="170"/>
      <c r="EB111" s="170"/>
      <c r="EC111" s="170"/>
      <c r="ED111" s="170"/>
      <c r="EE111" s="170"/>
      <c r="EF111" s="170"/>
      <c r="EG111" s="170"/>
      <c r="EH111" s="170"/>
      <c r="EI111" s="170"/>
      <c r="EJ111" s="170"/>
      <c r="EK111" s="170"/>
      <c r="EL111" s="170"/>
      <c r="EM111" s="170"/>
      <c r="EN111" s="170"/>
      <c r="EO111" s="170"/>
      <c r="EP111" s="170"/>
      <c r="EQ111" s="170"/>
      <c r="ER111" s="170"/>
      <c r="ES111" s="170"/>
      <c r="ET111" s="170"/>
    </row>
    <row r="113" spans="1:150" x14ac:dyDescent="0.2">
      <c r="A113" s="149">
        <v>193</v>
      </c>
      <c r="B113" s="149">
        <v>230</v>
      </c>
      <c r="C113" s="149">
        <v>2024</v>
      </c>
      <c r="D113" s="149" t="s">
        <v>84</v>
      </c>
      <c r="E113" s="149">
        <v>247</v>
      </c>
      <c r="F113" s="149" t="s">
        <v>697</v>
      </c>
      <c r="G113" s="149" t="s">
        <v>698</v>
      </c>
      <c r="H113" s="149">
        <v>1032441468</v>
      </c>
      <c r="I113" s="149">
        <v>2</v>
      </c>
      <c r="J113" s="149" t="s">
        <v>115</v>
      </c>
      <c r="K113" s="149" t="s">
        <v>261</v>
      </c>
      <c r="L113" s="149" t="s">
        <v>261</v>
      </c>
      <c r="M113" s="149" t="s">
        <v>261</v>
      </c>
      <c r="N113" s="149" t="s">
        <v>261</v>
      </c>
      <c r="O113" s="149" t="s">
        <v>261</v>
      </c>
      <c r="P113" s="149" t="s">
        <v>163</v>
      </c>
      <c r="Q113" s="149" t="s">
        <v>261</v>
      </c>
      <c r="R113" s="149" t="s">
        <v>133</v>
      </c>
      <c r="S113" s="149" t="s">
        <v>402</v>
      </c>
      <c r="T113" s="149" t="s">
        <v>88</v>
      </c>
      <c r="U113" s="149" t="s">
        <v>88</v>
      </c>
      <c r="V113" s="149" t="s">
        <v>88</v>
      </c>
      <c r="W113" s="149" t="s">
        <v>88</v>
      </c>
      <c r="X113" s="149" t="s">
        <v>89</v>
      </c>
      <c r="Y113" s="149" t="s">
        <v>699</v>
      </c>
      <c r="Z113" s="149">
        <v>45312</v>
      </c>
      <c r="AA113" s="149" t="s">
        <v>700</v>
      </c>
      <c r="AB113" s="149" t="s">
        <v>701</v>
      </c>
      <c r="AC113" s="149"/>
      <c r="AD113" s="149" t="s">
        <v>93</v>
      </c>
      <c r="AE113" s="149" t="s">
        <v>94</v>
      </c>
      <c r="AF113" s="149" t="s">
        <v>95</v>
      </c>
      <c r="AG113" s="149" t="s">
        <v>96</v>
      </c>
      <c r="AH113" s="149" t="s">
        <v>169</v>
      </c>
      <c r="AI113" s="149" t="s">
        <v>98</v>
      </c>
      <c r="AJ113" s="149" t="s">
        <v>702</v>
      </c>
      <c r="AK113" s="149" t="s">
        <v>703</v>
      </c>
      <c r="AL113" s="149" t="s">
        <v>101</v>
      </c>
      <c r="AM113" s="149" t="s">
        <v>125</v>
      </c>
      <c r="AN113" s="149">
        <v>45320</v>
      </c>
      <c r="AO113" s="149">
        <v>45321</v>
      </c>
      <c r="AP113" s="149">
        <v>45564</v>
      </c>
      <c r="AQ113" s="149">
        <v>76245648</v>
      </c>
      <c r="AR113" s="149" t="s">
        <v>103</v>
      </c>
      <c r="AS113" s="149" t="s">
        <v>104</v>
      </c>
      <c r="AT113" s="149">
        <v>8</v>
      </c>
      <c r="AU113" s="149" t="s">
        <v>105</v>
      </c>
      <c r="AV113" s="149">
        <v>52701086</v>
      </c>
      <c r="AW113" s="149">
        <v>0</v>
      </c>
      <c r="AX113" s="149" t="s">
        <v>704</v>
      </c>
      <c r="AY113" s="149">
        <v>12550145</v>
      </c>
      <c r="AZ113" s="149" t="s">
        <v>211</v>
      </c>
      <c r="BA113" s="149" t="s">
        <v>212</v>
      </c>
      <c r="BB113" s="149" t="s">
        <v>705</v>
      </c>
      <c r="BC113" s="149" t="s">
        <v>23</v>
      </c>
      <c r="BD113" s="149"/>
      <c r="BE113" s="149"/>
      <c r="BF113" s="149"/>
      <c r="BG113" s="149">
        <v>98</v>
      </c>
      <c r="BH113" s="149">
        <v>2024</v>
      </c>
      <c r="BI113" s="149"/>
      <c r="BJ113" s="149"/>
      <c r="BK113" s="149"/>
      <c r="BL113" s="149"/>
      <c r="BM113" s="149"/>
      <c r="BN113" s="149"/>
      <c r="BO113" s="149"/>
      <c r="BP113" s="149">
        <v>4575979</v>
      </c>
      <c r="BQ113" s="149" t="s">
        <v>114</v>
      </c>
      <c r="BR113" s="149" t="s">
        <v>115</v>
      </c>
      <c r="BS113" s="149" t="s">
        <v>116</v>
      </c>
      <c r="BT113" s="149">
        <v>601007966</v>
      </c>
      <c r="BU113" s="149" t="s">
        <v>706</v>
      </c>
      <c r="BV113" s="149" t="s">
        <v>101</v>
      </c>
      <c r="BW113" s="149" t="s">
        <v>125</v>
      </c>
      <c r="BX113" s="149" t="s">
        <v>118</v>
      </c>
      <c r="BY113" s="149" t="s">
        <v>119</v>
      </c>
      <c r="BZ113" s="149" t="s">
        <v>120</v>
      </c>
      <c r="CA113" s="149" t="s">
        <v>121</v>
      </c>
      <c r="CB113" s="149" t="s">
        <v>122</v>
      </c>
      <c r="CC113" s="149" t="s">
        <v>152</v>
      </c>
      <c r="CD113" s="149"/>
      <c r="CE113" s="149">
        <v>8</v>
      </c>
      <c r="CF113" s="149" t="s">
        <v>124</v>
      </c>
      <c r="CG113" s="149" t="s">
        <v>125</v>
      </c>
      <c r="CH113" s="149">
        <v>34310542</v>
      </c>
      <c r="CI113" s="149">
        <v>108</v>
      </c>
      <c r="CJ113" s="149">
        <v>8227</v>
      </c>
      <c r="CK113" s="149">
        <v>45562</v>
      </c>
      <c r="CL113" s="149">
        <v>3430</v>
      </c>
      <c r="CM113" s="149">
        <v>45555</v>
      </c>
      <c r="CN113" s="149">
        <f>+CI113+AP113</f>
        <v>45672</v>
      </c>
      <c r="CO113" s="149">
        <v>45560</v>
      </c>
      <c r="CP113" s="149"/>
      <c r="CQ113" s="149"/>
      <c r="CR113" s="149"/>
      <c r="CS113" s="149"/>
      <c r="CT113" s="149"/>
      <c r="CU113" s="149"/>
      <c r="CV113" s="149"/>
      <c r="CW113" s="149"/>
      <c r="CX113" s="149"/>
      <c r="CY113" s="149"/>
      <c r="CZ113" s="149"/>
      <c r="DA113" s="149"/>
      <c r="DB113" s="149"/>
      <c r="DC113" s="149"/>
      <c r="DD113" s="149"/>
      <c r="DE113" s="149"/>
      <c r="DF113" s="149"/>
      <c r="DG113" s="149"/>
      <c r="DH113" s="149"/>
      <c r="DI113" s="149"/>
      <c r="DJ113" s="149"/>
      <c r="DK113" s="149"/>
      <c r="DL113" s="149"/>
      <c r="DM113" s="149"/>
      <c r="DN113" s="149"/>
      <c r="DO113" s="149"/>
      <c r="DP113" s="149"/>
      <c r="DQ113" s="149"/>
      <c r="DR113" s="149"/>
      <c r="DS113" s="149"/>
      <c r="DT113" s="149"/>
      <c r="DU113" s="149"/>
      <c r="DV113" s="149"/>
      <c r="DW113" s="149"/>
      <c r="DX113" s="149"/>
      <c r="DY113" s="149"/>
      <c r="DZ113" s="149"/>
      <c r="EA113" s="149"/>
      <c r="EB113" s="149"/>
      <c r="EC113" s="149"/>
      <c r="ED113" s="149"/>
      <c r="EE113" s="149"/>
      <c r="EF113" s="149"/>
      <c r="EG113" s="149"/>
      <c r="EH113" s="149"/>
      <c r="EI113" s="149"/>
      <c r="EJ113" s="149"/>
      <c r="EK113" s="149"/>
      <c r="EL113" s="149"/>
      <c r="EM113" s="149"/>
      <c r="EN113" s="149"/>
      <c r="EO113" s="149"/>
      <c r="EP113" s="149"/>
      <c r="EQ113" s="149"/>
      <c r="ER113" s="149"/>
      <c r="ES113" s="149"/>
      <c r="ET113" s="149"/>
    </row>
    <row r="114" spans="1:150" x14ac:dyDescent="0.2">
      <c r="A114" s="170">
        <v>193</v>
      </c>
      <c r="B114" s="170">
        <v>230</v>
      </c>
      <c r="C114" s="170">
        <v>2024</v>
      </c>
      <c r="D114" s="170" t="s">
        <v>533</v>
      </c>
      <c r="E114" s="170">
        <v>247</v>
      </c>
      <c r="F114" s="170" t="s">
        <v>697</v>
      </c>
      <c r="G114" s="170" t="s">
        <v>707</v>
      </c>
      <c r="H114" s="170">
        <v>1016028255</v>
      </c>
      <c r="I114" s="170">
        <v>2</v>
      </c>
      <c r="J114" s="170" t="s">
        <v>129</v>
      </c>
      <c r="K114" s="170" t="s">
        <v>261</v>
      </c>
      <c r="L114" s="170" t="s">
        <v>160</v>
      </c>
      <c r="M114" s="170" t="s">
        <v>261</v>
      </c>
      <c r="N114" s="170" t="s">
        <v>162</v>
      </c>
      <c r="O114" s="170" t="s">
        <v>162</v>
      </c>
      <c r="P114" s="170" t="s">
        <v>163</v>
      </c>
      <c r="Q114" s="170" t="s">
        <v>164</v>
      </c>
      <c r="R114" s="170" t="s">
        <v>133</v>
      </c>
      <c r="S114" s="170" t="s">
        <v>402</v>
      </c>
      <c r="T114" s="170" t="s">
        <v>88</v>
      </c>
      <c r="U114" s="170" t="s">
        <v>88</v>
      </c>
      <c r="V114" s="170" t="s">
        <v>88</v>
      </c>
      <c r="W114" s="170" t="s">
        <v>88</v>
      </c>
      <c r="X114" s="170" t="s">
        <v>89</v>
      </c>
      <c r="Y114" s="170" t="s">
        <v>699</v>
      </c>
      <c r="Z114" s="170">
        <v>45312</v>
      </c>
      <c r="AA114" s="170" t="s">
        <v>708</v>
      </c>
      <c r="AB114" s="170" t="s">
        <v>709</v>
      </c>
      <c r="AC114" s="170"/>
      <c r="AD114" s="170" t="s">
        <v>93</v>
      </c>
      <c r="AE114" s="170" t="s">
        <v>94</v>
      </c>
      <c r="AF114" s="170" t="s">
        <v>95</v>
      </c>
      <c r="AG114" s="170" t="s">
        <v>96</v>
      </c>
      <c r="AH114" s="170" t="s">
        <v>169</v>
      </c>
      <c r="AI114" s="170" t="s">
        <v>98</v>
      </c>
      <c r="AJ114" s="170" t="s">
        <v>702</v>
      </c>
      <c r="AK114" s="170" t="s">
        <v>703</v>
      </c>
      <c r="AL114" s="170" t="s">
        <v>101</v>
      </c>
      <c r="AM114" s="170" t="s">
        <v>125</v>
      </c>
      <c r="AN114" s="170">
        <v>45320</v>
      </c>
      <c r="AO114" s="170">
        <v>45321</v>
      </c>
      <c r="AP114" s="170">
        <v>45564</v>
      </c>
      <c r="AQ114" s="170">
        <v>76245648</v>
      </c>
      <c r="AR114" s="170" t="s">
        <v>103</v>
      </c>
      <c r="AS114" s="170" t="s">
        <v>104</v>
      </c>
      <c r="AT114" s="170">
        <v>8</v>
      </c>
      <c r="AU114" s="170" t="s">
        <v>105</v>
      </c>
      <c r="AV114" s="170">
        <v>52701086</v>
      </c>
      <c r="AW114" s="170">
        <v>0</v>
      </c>
      <c r="AX114" s="170" t="s">
        <v>704</v>
      </c>
      <c r="AY114" s="170">
        <v>12550145</v>
      </c>
      <c r="AZ114" s="170" t="s">
        <v>211</v>
      </c>
      <c r="BA114" s="170" t="s">
        <v>212</v>
      </c>
      <c r="BB114" s="170" t="s">
        <v>705</v>
      </c>
      <c r="BC114" s="170" t="s">
        <v>23</v>
      </c>
      <c r="BD114" s="170"/>
      <c r="BE114" s="170"/>
      <c r="BF114" s="170"/>
      <c r="BG114" s="170">
        <v>98</v>
      </c>
      <c r="BH114" s="170">
        <v>2024</v>
      </c>
      <c r="BI114" s="170"/>
      <c r="BJ114" s="170"/>
      <c r="BK114" s="170"/>
      <c r="BL114" s="170"/>
      <c r="BM114" s="170"/>
      <c r="BN114" s="170"/>
      <c r="BO114" s="170"/>
      <c r="BP114" s="170">
        <v>4575979</v>
      </c>
      <c r="BQ114" s="170" t="s">
        <v>114</v>
      </c>
      <c r="BR114" s="170" t="s">
        <v>129</v>
      </c>
      <c r="BS114" s="170" t="s">
        <v>116</v>
      </c>
      <c r="BT114" s="170">
        <v>91227313302</v>
      </c>
      <c r="BU114" s="170" t="s">
        <v>710</v>
      </c>
      <c r="BV114" s="170" t="s">
        <v>101</v>
      </c>
      <c r="BW114" s="170" t="s">
        <v>125</v>
      </c>
      <c r="BX114" s="170" t="s">
        <v>118</v>
      </c>
      <c r="BY114" s="170" t="s">
        <v>119</v>
      </c>
      <c r="BZ114" s="170" t="s">
        <v>120</v>
      </c>
      <c r="CA114" s="170" t="s">
        <v>121</v>
      </c>
      <c r="CB114" s="170" t="s">
        <v>122</v>
      </c>
      <c r="CC114" s="170" t="s">
        <v>152</v>
      </c>
      <c r="CD114" s="170"/>
      <c r="CE114" s="170">
        <v>8</v>
      </c>
      <c r="CF114" s="170" t="s">
        <v>124</v>
      </c>
      <c r="CG114" s="170" t="s">
        <v>125</v>
      </c>
      <c r="CH114" s="170">
        <v>34310542</v>
      </c>
      <c r="CI114" s="170">
        <v>108</v>
      </c>
      <c r="CJ114" s="170">
        <v>8227</v>
      </c>
      <c r="CK114" s="170">
        <v>45562</v>
      </c>
      <c r="CL114" s="170">
        <v>3430</v>
      </c>
      <c r="CM114" s="170">
        <v>45555</v>
      </c>
      <c r="CN114" s="170">
        <f>+CI114+AP114</f>
        <v>45672</v>
      </c>
      <c r="CO114" s="170">
        <v>45560</v>
      </c>
      <c r="CP114" s="170"/>
      <c r="CQ114" s="170"/>
      <c r="CR114" s="170"/>
      <c r="CS114" s="170"/>
      <c r="CT114" s="170"/>
      <c r="CU114" s="170"/>
      <c r="CV114" s="170"/>
      <c r="CW114" s="170"/>
      <c r="CX114" s="170"/>
      <c r="CY114" s="170"/>
      <c r="CZ114" s="170"/>
      <c r="DA114" s="170"/>
      <c r="DB114" s="170"/>
      <c r="DC114" s="170"/>
      <c r="DD114" s="170"/>
      <c r="DE114" s="170"/>
      <c r="DF114" s="170"/>
      <c r="DG114" s="170"/>
      <c r="DH114" s="170"/>
      <c r="DI114" s="170"/>
      <c r="DJ114" s="170"/>
      <c r="DK114" s="170"/>
      <c r="DL114" s="170"/>
      <c r="DM114" s="170"/>
      <c r="DN114" s="170"/>
      <c r="DO114" s="170"/>
      <c r="DP114" s="170"/>
      <c r="DQ114" s="170"/>
      <c r="DR114" s="170"/>
      <c r="DS114" s="170"/>
      <c r="DT114" s="170"/>
      <c r="DU114" s="170"/>
      <c r="DV114" s="170"/>
      <c r="DW114" s="170"/>
      <c r="DX114" s="170"/>
      <c r="DY114" s="170"/>
      <c r="DZ114" s="170"/>
      <c r="EA114" s="170"/>
      <c r="EB114" s="170"/>
      <c r="EC114" s="170"/>
      <c r="ED114" s="170"/>
      <c r="EE114" s="170"/>
      <c r="EF114" s="170"/>
      <c r="EG114" s="170"/>
      <c r="EH114" s="170"/>
      <c r="EI114" s="170"/>
      <c r="EJ114" s="170"/>
      <c r="EK114" s="170"/>
      <c r="EL114" s="170"/>
      <c r="EM114" s="170"/>
      <c r="EN114" s="170"/>
      <c r="EO114" s="170"/>
      <c r="EP114" s="170"/>
      <c r="EQ114" s="170"/>
      <c r="ER114" s="170"/>
      <c r="ES114" s="170"/>
      <c r="ET114" s="170"/>
    </row>
    <row r="116" spans="1:150" x14ac:dyDescent="0.2">
      <c r="A116" s="149">
        <v>41</v>
      </c>
      <c r="B116" s="149">
        <v>230</v>
      </c>
      <c r="C116" s="149">
        <v>2024</v>
      </c>
      <c r="D116" s="149" t="s">
        <v>84</v>
      </c>
      <c r="E116" s="149">
        <v>65</v>
      </c>
      <c r="F116" s="149" t="s">
        <v>711</v>
      </c>
      <c r="G116" s="149" t="s">
        <v>707</v>
      </c>
      <c r="H116" s="149">
        <v>1016028255</v>
      </c>
      <c r="I116" s="149">
        <v>2</v>
      </c>
      <c r="J116" s="149" t="s">
        <v>129</v>
      </c>
      <c r="K116" s="149" t="s">
        <v>261</v>
      </c>
      <c r="L116" s="149" t="s">
        <v>160</v>
      </c>
      <c r="M116" s="149" t="s">
        <v>261</v>
      </c>
      <c r="N116" s="149" t="s">
        <v>162</v>
      </c>
      <c r="O116" s="149" t="s">
        <v>162</v>
      </c>
      <c r="P116" s="149" t="s">
        <v>163</v>
      </c>
      <c r="Q116" s="149" t="s">
        <v>262</v>
      </c>
      <c r="R116" s="149" t="s">
        <v>133</v>
      </c>
      <c r="S116" s="149" t="s">
        <v>402</v>
      </c>
      <c r="T116" s="149" t="s">
        <v>88</v>
      </c>
      <c r="U116" s="149" t="s">
        <v>88</v>
      </c>
      <c r="V116" s="149" t="s">
        <v>88</v>
      </c>
      <c r="W116" s="149" t="s">
        <v>88</v>
      </c>
      <c r="X116" s="149" t="s">
        <v>89</v>
      </c>
      <c r="Y116" s="149" t="s">
        <v>712</v>
      </c>
      <c r="Z116" s="149">
        <v>45312</v>
      </c>
      <c r="AA116" s="149" t="s">
        <v>708</v>
      </c>
      <c r="AB116" s="149" t="s">
        <v>709</v>
      </c>
      <c r="AC116" s="149"/>
      <c r="AD116" s="149" t="s">
        <v>93</v>
      </c>
      <c r="AE116" s="149" t="s">
        <v>94</v>
      </c>
      <c r="AF116" s="149" t="s">
        <v>95</v>
      </c>
      <c r="AG116" s="149" t="s">
        <v>96</v>
      </c>
      <c r="AH116" s="149" t="s">
        <v>169</v>
      </c>
      <c r="AI116" s="149" t="s">
        <v>98</v>
      </c>
      <c r="AJ116" s="149" t="s">
        <v>713</v>
      </c>
      <c r="AK116" s="149" t="s">
        <v>714</v>
      </c>
      <c r="AL116" s="149" t="s">
        <v>101</v>
      </c>
      <c r="AM116" s="149" t="s">
        <v>125</v>
      </c>
      <c r="AN116" s="149">
        <v>45313</v>
      </c>
      <c r="AO116" s="149">
        <v>45314</v>
      </c>
      <c r="AP116" s="149">
        <v>45557</v>
      </c>
      <c r="AQ116" s="149">
        <v>57184232</v>
      </c>
      <c r="AR116" s="149" t="s">
        <v>103</v>
      </c>
      <c r="AS116" s="149" t="s">
        <v>104</v>
      </c>
      <c r="AT116" s="149">
        <v>8</v>
      </c>
      <c r="AU116" s="149" t="s">
        <v>105</v>
      </c>
      <c r="AV116" s="149">
        <v>52701086</v>
      </c>
      <c r="AW116" s="149">
        <v>0</v>
      </c>
      <c r="AX116" s="149" t="s">
        <v>704</v>
      </c>
      <c r="AY116" s="149">
        <v>12550145</v>
      </c>
      <c r="AZ116" s="149" t="s">
        <v>211</v>
      </c>
      <c r="BA116" s="149" t="s">
        <v>212</v>
      </c>
      <c r="BB116" s="149" t="s">
        <v>511</v>
      </c>
      <c r="BC116" s="149" t="s">
        <v>715</v>
      </c>
      <c r="BD116" s="149"/>
      <c r="BE116" s="149"/>
      <c r="BF116" s="149"/>
      <c r="BG116" s="149">
        <v>93</v>
      </c>
      <c r="BH116" s="149">
        <v>2024</v>
      </c>
      <c r="BI116" s="149" t="s">
        <v>318</v>
      </c>
      <c r="BJ116" s="149">
        <v>16161</v>
      </c>
      <c r="BK116" s="149" t="s">
        <v>716</v>
      </c>
      <c r="BL116" s="149" t="s">
        <v>717</v>
      </c>
      <c r="BM116" s="149">
        <v>61</v>
      </c>
      <c r="BN116" s="149" t="s">
        <v>146</v>
      </c>
      <c r="BO116" s="149">
        <v>1197458000</v>
      </c>
      <c r="BP116" s="149">
        <v>7024755</v>
      </c>
      <c r="BQ116" s="149" t="s">
        <v>114</v>
      </c>
      <c r="BR116" s="149" t="s">
        <v>129</v>
      </c>
      <c r="BS116" s="149" t="s">
        <v>116</v>
      </c>
      <c r="BT116" s="149">
        <v>122006214</v>
      </c>
      <c r="BU116" s="149" t="s">
        <v>718</v>
      </c>
      <c r="BV116" s="149" t="s">
        <v>101</v>
      </c>
      <c r="BW116" s="149" t="s">
        <v>125</v>
      </c>
      <c r="BX116" s="149" t="s">
        <v>118</v>
      </c>
      <c r="BY116" s="149" t="s">
        <v>119</v>
      </c>
      <c r="BZ116" s="149" t="s">
        <v>120</v>
      </c>
      <c r="CA116" s="149" t="s">
        <v>121</v>
      </c>
      <c r="CB116" s="149" t="s">
        <v>122</v>
      </c>
      <c r="CC116" s="149" t="s">
        <v>152</v>
      </c>
      <c r="CD116" s="149"/>
      <c r="CE116" s="149">
        <v>8</v>
      </c>
      <c r="CF116" s="149" t="s">
        <v>124</v>
      </c>
      <c r="CG116" s="149" t="s">
        <v>125</v>
      </c>
      <c r="CH116" s="149">
        <v>23350228</v>
      </c>
      <c r="CI116" s="149">
        <v>98</v>
      </c>
      <c r="CJ116" s="149">
        <v>7976</v>
      </c>
      <c r="CK116" s="149">
        <v>45555</v>
      </c>
      <c r="CL116" s="149">
        <v>3419</v>
      </c>
      <c r="CM116" s="149">
        <v>45555</v>
      </c>
      <c r="CN116" s="149">
        <f>+CI116+AP116</f>
        <v>45655</v>
      </c>
      <c r="CO116" s="149">
        <v>45555</v>
      </c>
      <c r="CP116" s="149"/>
      <c r="CQ116" s="149"/>
      <c r="CR116" s="149"/>
      <c r="CS116" s="149"/>
      <c r="CT116" s="149"/>
      <c r="CU116" s="149"/>
      <c r="CV116" s="149"/>
      <c r="CW116" s="149"/>
      <c r="CX116" s="149"/>
      <c r="CY116" s="149"/>
      <c r="CZ116" s="149"/>
      <c r="DA116" s="149"/>
      <c r="DB116" s="149"/>
      <c r="DC116" s="149"/>
      <c r="DD116" s="149"/>
      <c r="DE116" s="149"/>
      <c r="DF116" s="149"/>
      <c r="DG116" s="149"/>
      <c r="DH116" s="149"/>
      <c r="DI116" s="149"/>
      <c r="DJ116" s="149"/>
      <c r="DK116" s="149"/>
      <c r="DL116" s="149"/>
      <c r="DM116" s="149"/>
      <c r="DN116" s="149"/>
      <c r="DO116" s="149"/>
      <c r="DP116" s="149"/>
      <c r="DQ116" s="149"/>
      <c r="DR116" s="149"/>
      <c r="DS116" s="149"/>
      <c r="DT116" s="149"/>
      <c r="DU116" s="149"/>
      <c r="DV116" s="149"/>
      <c r="DW116" s="149"/>
      <c r="DX116" s="149"/>
      <c r="DY116" s="149"/>
      <c r="DZ116" s="149"/>
      <c r="EA116" s="149"/>
      <c r="EB116" s="149"/>
      <c r="EC116" s="149"/>
      <c r="ED116" s="149"/>
      <c r="EE116" s="149"/>
      <c r="EF116" s="149"/>
      <c r="EG116" s="149"/>
      <c r="EH116" s="149"/>
      <c r="EI116" s="149"/>
      <c r="EJ116" s="149"/>
      <c r="EK116" s="149"/>
      <c r="EL116" s="149"/>
      <c r="EM116" s="149"/>
      <c r="EN116" s="149"/>
      <c r="EO116" s="149"/>
      <c r="EP116" s="149"/>
      <c r="EQ116" s="149"/>
      <c r="ER116" s="149"/>
      <c r="ES116" s="149"/>
      <c r="ET116" s="149"/>
    </row>
    <row r="117" spans="1:150" x14ac:dyDescent="0.2">
      <c r="A117" s="170">
        <v>41</v>
      </c>
      <c r="B117" s="170">
        <v>230</v>
      </c>
      <c r="C117" s="170">
        <v>2024</v>
      </c>
      <c r="D117" s="170" t="s">
        <v>533</v>
      </c>
      <c r="E117" s="170">
        <v>65</v>
      </c>
      <c r="F117" s="170" t="s">
        <v>711</v>
      </c>
      <c r="G117" s="170" t="s">
        <v>719</v>
      </c>
      <c r="H117" s="170">
        <v>1003616066</v>
      </c>
      <c r="I117" s="170">
        <v>2</v>
      </c>
      <c r="J117" s="170" t="s">
        <v>129</v>
      </c>
      <c r="K117" s="170" t="s">
        <v>261</v>
      </c>
      <c r="L117" s="170" t="s">
        <v>160</v>
      </c>
      <c r="M117" s="170" t="s">
        <v>261</v>
      </c>
      <c r="N117" s="170" t="s">
        <v>162</v>
      </c>
      <c r="O117" s="170" t="s">
        <v>162</v>
      </c>
      <c r="P117" s="170" t="s">
        <v>163</v>
      </c>
      <c r="Q117" s="170" t="s">
        <v>164</v>
      </c>
      <c r="R117" s="170" t="s">
        <v>133</v>
      </c>
      <c r="S117" s="170" t="s">
        <v>402</v>
      </c>
      <c r="T117" s="170" t="s">
        <v>88</v>
      </c>
      <c r="U117" s="170" t="s">
        <v>88</v>
      </c>
      <c r="V117" s="170" t="s">
        <v>88</v>
      </c>
      <c r="W117" s="170" t="s">
        <v>88</v>
      </c>
      <c r="X117" s="170" t="s">
        <v>89</v>
      </c>
      <c r="Y117" s="170" t="s">
        <v>712</v>
      </c>
      <c r="Z117" s="170">
        <v>45312</v>
      </c>
      <c r="AA117" s="170" t="s">
        <v>720</v>
      </c>
      <c r="AB117" s="170" t="s">
        <v>721</v>
      </c>
      <c r="AC117" s="170"/>
      <c r="AD117" s="170" t="s">
        <v>93</v>
      </c>
      <c r="AE117" s="170" t="s">
        <v>94</v>
      </c>
      <c r="AF117" s="170" t="s">
        <v>95</v>
      </c>
      <c r="AG117" s="170" t="s">
        <v>96</v>
      </c>
      <c r="AH117" s="170" t="s">
        <v>169</v>
      </c>
      <c r="AI117" s="170" t="s">
        <v>98</v>
      </c>
      <c r="AJ117" s="170" t="s">
        <v>713</v>
      </c>
      <c r="AK117" s="170" t="s">
        <v>714</v>
      </c>
      <c r="AL117" s="170" t="s">
        <v>101</v>
      </c>
      <c r="AM117" s="170" t="s">
        <v>125</v>
      </c>
      <c r="AN117" s="170">
        <v>45313</v>
      </c>
      <c r="AO117" s="170">
        <v>45314</v>
      </c>
      <c r="AP117" s="170">
        <v>45557</v>
      </c>
      <c r="AQ117" s="170">
        <v>57184232</v>
      </c>
      <c r="AR117" s="170" t="s">
        <v>103</v>
      </c>
      <c r="AS117" s="170" t="s">
        <v>104</v>
      </c>
      <c r="AT117" s="170">
        <v>8</v>
      </c>
      <c r="AU117" s="170" t="s">
        <v>105</v>
      </c>
      <c r="AV117" s="170">
        <v>52701086</v>
      </c>
      <c r="AW117" s="170">
        <v>0</v>
      </c>
      <c r="AX117" s="170" t="s">
        <v>704</v>
      </c>
      <c r="AY117" s="170">
        <v>12550145</v>
      </c>
      <c r="AZ117" s="170" t="s">
        <v>211</v>
      </c>
      <c r="BA117" s="170" t="s">
        <v>212</v>
      </c>
      <c r="BB117" s="170" t="s">
        <v>511</v>
      </c>
      <c r="BC117" s="170" t="s">
        <v>715</v>
      </c>
      <c r="BD117" s="170"/>
      <c r="BE117" s="170"/>
      <c r="BF117" s="170"/>
      <c r="BG117" s="170">
        <v>93</v>
      </c>
      <c r="BH117" s="170">
        <v>2024</v>
      </c>
      <c r="BI117" s="170" t="s">
        <v>318</v>
      </c>
      <c r="BJ117" s="170">
        <v>16161</v>
      </c>
      <c r="BK117" s="170" t="s">
        <v>716</v>
      </c>
      <c r="BL117" s="170" t="s">
        <v>717</v>
      </c>
      <c r="BM117" s="170">
        <v>61</v>
      </c>
      <c r="BN117" s="170" t="s">
        <v>146</v>
      </c>
      <c r="BO117" s="170">
        <v>1197458000</v>
      </c>
      <c r="BP117" s="170">
        <v>7024755</v>
      </c>
      <c r="BQ117" s="170" t="s">
        <v>114</v>
      </c>
      <c r="BR117" s="170" t="s">
        <v>129</v>
      </c>
      <c r="BS117" s="170" t="s">
        <v>116</v>
      </c>
      <c r="BT117" s="170">
        <v>91232907482</v>
      </c>
      <c r="BU117" s="170" t="s">
        <v>194</v>
      </c>
      <c r="BV117" s="170" t="s">
        <v>101</v>
      </c>
      <c r="BW117" s="170" t="s">
        <v>125</v>
      </c>
      <c r="BX117" s="170" t="s">
        <v>118</v>
      </c>
      <c r="BY117" s="170" t="s">
        <v>119</v>
      </c>
      <c r="BZ117" s="170" t="s">
        <v>120</v>
      </c>
      <c r="CA117" s="170" t="s">
        <v>121</v>
      </c>
      <c r="CB117" s="170" t="s">
        <v>122</v>
      </c>
      <c r="CC117" s="170" t="s">
        <v>152</v>
      </c>
      <c r="CD117" s="170"/>
      <c r="CE117" s="170">
        <v>8</v>
      </c>
      <c r="CF117" s="170" t="s">
        <v>124</v>
      </c>
      <c r="CG117" s="170" t="s">
        <v>125</v>
      </c>
      <c r="CH117" s="170">
        <v>23350228</v>
      </c>
      <c r="CI117" s="170">
        <v>98</v>
      </c>
      <c r="CJ117" s="170">
        <v>7976</v>
      </c>
      <c r="CK117" s="170">
        <v>45555</v>
      </c>
      <c r="CL117" s="170">
        <v>3419</v>
      </c>
      <c r="CM117" s="170">
        <v>45555</v>
      </c>
      <c r="CN117" s="170">
        <f>+CI117+AP117</f>
        <v>45655</v>
      </c>
      <c r="CO117" s="170">
        <v>45555</v>
      </c>
      <c r="CP117" s="170"/>
      <c r="CQ117" s="170"/>
      <c r="CR117" s="170"/>
      <c r="CS117" s="170"/>
      <c r="CT117" s="170"/>
      <c r="CU117" s="170"/>
      <c r="CV117" s="170"/>
      <c r="CW117" s="170"/>
      <c r="CX117" s="170"/>
      <c r="CY117" s="170"/>
      <c r="CZ117" s="170"/>
      <c r="DA117" s="170"/>
      <c r="DB117" s="170"/>
      <c r="DC117" s="170"/>
      <c r="DD117" s="170"/>
      <c r="DE117" s="170"/>
      <c r="DF117" s="170"/>
      <c r="DG117" s="170"/>
      <c r="DH117" s="170"/>
      <c r="DI117" s="170"/>
      <c r="DJ117" s="170"/>
      <c r="DK117" s="170"/>
      <c r="DL117" s="170"/>
      <c r="DM117" s="170"/>
      <c r="DN117" s="170"/>
      <c r="DO117" s="170"/>
      <c r="DP117" s="170"/>
      <c r="DQ117" s="170"/>
      <c r="DR117" s="170"/>
      <c r="DS117" s="170"/>
      <c r="DT117" s="170"/>
      <c r="DU117" s="170"/>
      <c r="DV117" s="170"/>
      <c r="DW117" s="170"/>
      <c r="DX117" s="170"/>
      <c r="DY117" s="170"/>
      <c r="DZ117" s="170"/>
      <c r="EA117" s="170"/>
      <c r="EB117" s="170"/>
      <c r="EC117" s="170"/>
      <c r="ED117" s="170"/>
      <c r="EE117" s="170"/>
      <c r="EF117" s="170"/>
      <c r="EG117" s="170"/>
      <c r="EH117" s="170"/>
      <c r="EI117" s="170"/>
      <c r="EJ117" s="170"/>
      <c r="EK117" s="170"/>
      <c r="EL117" s="170"/>
      <c r="EM117" s="170"/>
      <c r="EN117" s="170"/>
      <c r="EO117" s="170"/>
      <c r="EP117" s="170"/>
      <c r="EQ117" s="170"/>
      <c r="ER117" s="170"/>
      <c r="ES117" s="170"/>
      <c r="ET117" s="170"/>
    </row>
    <row r="119" spans="1:150" x14ac:dyDescent="0.2">
      <c r="A119" s="149">
        <v>45</v>
      </c>
      <c r="B119" s="149">
        <v>230</v>
      </c>
      <c r="C119" s="149">
        <v>2024</v>
      </c>
      <c r="D119" s="149" t="s">
        <v>84</v>
      </c>
      <c r="E119" s="149">
        <v>69</v>
      </c>
      <c r="F119" s="149" t="s">
        <v>722</v>
      </c>
      <c r="G119" s="149" t="s">
        <v>723</v>
      </c>
      <c r="H119" s="149">
        <v>1003616066</v>
      </c>
      <c r="I119" s="149">
        <v>2</v>
      </c>
      <c r="J119" s="149" t="s">
        <v>129</v>
      </c>
      <c r="K119" s="149" t="s">
        <v>159</v>
      </c>
      <c r="L119" s="149" t="s">
        <v>160</v>
      </c>
      <c r="M119" s="149" t="s">
        <v>261</v>
      </c>
      <c r="N119" s="149" t="s">
        <v>162</v>
      </c>
      <c r="O119" s="149" t="s">
        <v>162</v>
      </c>
      <c r="P119" s="149" t="s">
        <v>163</v>
      </c>
      <c r="Q119" s="149" t="s">
        <v>164</v>
      </c>
      <c r="R119" s="149" t="s">
        <v>133</v>
      </c>
      <c r="S119" s="149" t="s">
        <v>402</v>
      </c>
      <c r="T119" s="149" t="s">
        <v>88</v>
      </c>
      <c r="U119" s="149" t="s">
        <v>88</v>
      </c>
      <c r="V119" s="149" t="s">
        <v>88</v>
      </c>
      <c r="W119" s="149" t="s">
        <v>88</v>
      </c>
      <c r="X119" s="149" t="s">
        <v>89</v>
      </c>
      <c r="Y119" s="149" t="s">
        <v>724</v>
      </c>
      <c r="Z119" s="149">
        <v>45312</v>
      </c>
      <c r="AA119" s="149" t="s">
        <v>720</v>
      </c>
      <c r="AB119" s="149" t="s">
        <v>721</v>
      </c>
      <c r="AC119" s="149"/>
      <c r="AD119" s="149" t="s">
        <v>93</v>
      </c>
      <c r="AE119" s="149" t="s">
        <v>94</v>
      </c>
      <c r="AF119" s="149" t="s">
        <v>95</v>
      </c>
      <c r="AG119" s="149" t="s">
        <v>96</v>
      </c>
      <c r="AH119" s="149" t="s">
        <v>169</v>
      </c>
      <c r="AI119" s="149" t="s">
        <v>98</v>
      </c>
      <c r="AJ119" s="149" t="s">
        <v>725</v>
      </c>
      <c r="AK119" s="149" t="s">
        <v>726</v>
      </c>
      <c r="AL119" s="149" t="s">
        <v>101</v>
      </c>
      <c r="AM119" s="149" t="s">
        <v>125</v>
      </c>
      <c r="AN119" s="149">
        <v>45313</v>
      </c>
      <c r="AO119" s="149">
        <v>45314</v>
      </c>
      <c r="AP119" s="149">
        <v>45557</v>
      </c>
      <c r="AQ119" s="149">
        <v>43841264</v>
      </c>
      <c r="AR119" s="149" t="s">
        <v>103</v>
      </c>
      <c r="AS119" s="149" t="s">
        <v>104</v>
      </c>
      <c r="AT119" s="149">
        <v>8</v>
      </c>
      <c r="AU119" s="149" t="s">
        <v>105</v>
      </c>
      <c r="AV119" s="149">
        <v>52701086</v>
      </c>
      <c r="AW119" s="149">
        <v>0</v>
      </c>
      <c r="AX119" s="149" t="s">
        <v>704</v>
      </c>
      <c r="AY119" s="149">
        <v>12550145</v>
      </c>
      <c r="AZ119" s="149" t="s">
        <v>211</v>
      </c>
      <c r="BA119" s="149" t="s">
        <v>212</v>
      </c>
      <c r="BB119" s="149" t="s">
        <v>144</v>
      </c>
      <c r="BC119" s="149" t="s">
        <v>213</v>
      </c>
      <c r="BD119" s="149"/>
      <c r="BE119" s="149"/>
      <c r="BF119" s="149"/>
      <c r="BG119" s="149">
        <v>87</v>
      </c>
      <c r="BH119" s="149">
        <v>2024</v>
      </c>
      <c r="BI119" s="149" t="s">
        <v>318</v>
      </c>
      <c r="BJ119" s="149">
        <v>16161</v>
      </c>
      <c r="BK119" s="149" t="s">
        <v>716</v>
      </c>
      <c r="BL119" s="149" t="s">
        <v>717</v>
      </c>
      <c r="BM119" s="149">
        <v>94</v>
      </c>
      <c r="BN119" s="149" t="s">
        <v>146</v>
      </c>
      <c r="BO119" s="149">
        <v>1197458000</v>
      </c>
      <c r="BP119" s="149">
        <v>7170586</v>
      </c>
      <c r="BQ119" s="149" t="s">
        <v>114</v>
      </c>
      <c r="BR119" s="149" t="s">
        <v>129</v>
      </c>
      <c r="BS119" s="149" t="s">
        <v>116</v>
      </c>
      <c r="BT119" s="149">
        <v>91232907482</v>
      </c>
      <c r="BU119" s="149" t="s">
        <v>194</v>
      </c>
      <c r="BV119" s="149" t="s">
        <v>101</v>
      </c>
      <c r="BW119" s="149" t="s">
        <v>125</v>
      </c>
      <c r="BX119" s="149" t="s">
        <v>118</v>
      </c>
      <c r="BY119" s="149" t="s">
        <v>119</v>
      </c>
      <c r="BZ119" s="149" t="s">
        <v>120</v>
      </c>
      <c r="CA119" s="149" t="s">
        <v>121</v>
      </c>
      <c r="CB119" s="149" t="s">
        <v>122</v>
      </c>
      <c r="CC119" s="149" t="s">
        <v>152</v>
      </c>
      <c r="CD119" s="149"/>
      <c r="CE119" s="149">
        <v>8</v>
      </c>
      <c r="CF119" s="149" t="s">
        <v>124</v>
      </c>
      <c r="CG119" s="149" t="s">
        <v>125</v>
      </c>
      <c r="CH119" s="149">
        <v>17901849</v>
      </c>
      <c r="CI119" s="149">
        <v>98</v>
      </c>
      <c r="CJ119" s="149">
        <v>7979</v>
      </c>
      <c r="CK119" s="149">
        <v>45555</v>
      </c>
      <c r="CL119" s="149">
        <v>6933</v>
      </c>
      <c r="CM119" s="149">
        <v>45555</v>
      </c>
      <c r="CN119" s="149">
        <f>+CI119+AP119</f>
        <v>45655</v>
      </c>
      <c r="CO119" s="149">
        <v>45555</v>
      </c>
      <c r="CP119" s="149"/>
      <c r="CQ119" s="149"/>
      <c r="CR119" s="149"/>
      <c r="CS119" s="149"/>
      <c r="CT119" s="149"/>
      <c r="CU119" s="149"/>
      <c r="CV119" s="149"/>
      <c r="CW119" s="149"/>
      <c r="CX119" s="149"/>
      <c r="CY119" s="149"/>
      <c r="CZ119" s="149"/>
      <c r="DA119" s="149"/>
      <c r="DB119" s="149"/>
      <c r="DC119" s="149"/>
      <c r="DD119" s="149"/>
      <c r="DE119" s="149"/>
      <c r="DF119" s="149"/>
      <c r="DG119" s="149"/>
      <c r="DH119" s="149"/>
      <c r="DI119" s="149"/>
      <c r="DJ119" s="149"/>
      <c r="DK119" s="149"/>
      <c r="DL119" s="149"/>
      <c r="DM119" s="149"/>
      <c r="DN119" s="149"/>
      <c r="DO119" s="149"/>
      <c r="DP119" s="149"/>
      <c r="DQ119" s="149"/>
      <c r="DR119" s="149"/>
      <c r="DS119" s="149"/>
      <c r="DT119" s="149"/>
      <c r="DU119" s="149"/>
      <c r="DV119" s="149"/>
      <c r="DW119" s="149"/>
      <c r="DX119" s="149"/>
      <c r="DY119" s="149"/>
      <c r="DZ119" s="149"/>
      <c r="EA119" s="149"/>
      <c r="EB119" s="149"/>
      <c r="EC119" s="149"/>
      <c r="ED119" s="149"/>
      <c r="EE119" s="149"/>
      <c r="EF119" s="149"/>
      <c r="EG119" s="149"/>
      <c r="EH119" s="149"/>
      <c r="EI119" s="149"/>
      <c r="EJ119" s="149"/>
      <c r="EK119" s="149"/>
      <c r="EL119" s="149"/>
      <c r="EM119" s="149"/>
      <c r="EN119" s="149"/>
      <c r="EO119" s="149"/>
      <c r="EP119" s="149"/>
      <c r="EQ119" s="149"/>
      <c r="ER119" s="149"/>
      <c r="ES119" s="149"/>
      <c r="ET119" s="149"/>
    </row>
    <row r="120" spans="1:150" x14ac:dyDescent="0.2">
      <c r="A120" s="170">
        <v>45</v>
      </c>
      <c r="B120" s="170">
        <v>230</v>
      </c>
      <c r="C120" s="170">
        <v>2024</v>
      </c>
      <c r="D120" s="170" t="s">
        <v>533</v>
      </c>
      <c r="E120" s="170">
        <v>69</v>
      </c>
      <c r="F120" s="170" t="s">
        <v>722</v>
      </c>
      <c r="G120" s="170" t="s">
        <v>727</v>
      </c>
      <c r="H120" s="170">
        <v>1032482187</v>
      </c>
      <c r="I120" s="170">
        <v>3</v>
      </c>
      <c r="J120" s="170" t="s">
        <v>129</v>
      </c>
      <c r="K120" s="170" t="s">
        <v>159</v>
      </c>
      <c r="L120" s="170" t="s">
        <v>160</v>
      </c>
      <c r="M120" s="170" t="s">
        <v>261</v>
      </c>
      <c r="N120" s="170" t="s">
        <v>162</v>
      </c>
      <c r="O120" s="170" t="s">
        <v>162</v>
      </c>
      <c r="P120" s="170" t="s">
        <v>163</v>
      </c>
      <c r="Q120" s="170" t="s">
        <v>164</v>
      </c>
      <c r="R120" s="170" t="s">
        <v>133</v>
      </c>
      <c r="S120" s="170" t="s">
        <v>402</v>
      </c>
      <c r="T120" s="170" t="s">
        <v>88</v>
      </c>
      <c r="U120" s="170" t="s">
        <v>88</v>
      </c>
      <c r="V120" s="170" t="s">
        <v>88</v>
      </c>
      <c r="W120" s="170" t="s">
        <v>88</v>
      </c>
      <c r="X120" s="170" t="s">
        <v>89</v>
      </c>
      <c r="Y120" s="170" t="s">
        <v>724</v>
      </c>
      <c r="Z120" s="170">
        <v>45312</v>
      </c>
      <c r="AA120" s="170" t="s">
        <v>728</v>
      </c>
      <c r="AB120" s="170" t="s">
        <v>729</v>
      </c>
      <c r="AC120" s="170"/>
      <c r="AD120" s="170" t="s">
        <v>93</v>
      </c>
      <c r="AE120" s="170" t="s">
        <v>94</v>
      </c>
      <c r="AF120" s="170" t="s">
        <v>95</v>
      </c>
      <c r="AG120" s="170" t="s">
        <v>96</v>
      </c>
      <c r="AH120" s="170" t="s">
        <v>169</v>
      </c>
      <c r="AI120" s="170" t="s">
        <v>98</v>
      </c>
      <c r="AJ120" s="170" t="s">
        <v>725</v>
      </c>
      <c r="AK120" s="170" t="s">
        <v>726</v>
      </c>
      <c r="AL120" s="170" t="s">
        <v>101</v>
      </c>
      <c r="AM120" s="170" t="s">
        <v>125</v>
      </c>
      <c r="AN120" s="170">
        <v>45313</v>
      </c>
      <c r="AO120" s="170">
        <v>45314</v>
      </c>
      <c r="AP120" s="170">
        <v>45557</v>
      </c>
      <c r="AQ120" s="170">
        <v>43841264</v>
      </c>
      <c r="AR120" s="170" t="s">
        <v>103</v>
      </c>
      <c r="AS120" s="170" t="s">
        <v>104</v>
      </c>
      <c r="AT120" s="170">
        <v>8</v>
      </c>
      <c r="AU120" s="170" t="s">
        <v>105</v>
      </c>
      <c r="AV120" s="170">
        <v>52701086</v>
      </c>
      <c r="AW120" s="170">
        <v>0</v>
      </c>
      <c r="AX120" s="170" t="s">
        <v>704</v>
      </c>
      <c r="AY120" s="170">
        <v>12550145</v>
      </c>
      <c r="AZ120" s="170" t="s">
        <v>211</v>
      </c>
      <c r="BA120" s="170" t="s">
        <v>212</v>
      </c>
      <c r="BB120" s="170" t="s">
        <v>144</v>
      </c>
      <c r="BC120" s="170" t="s">
        <v>213</v>
      </c>
      <c r="BD120" s="170"/>
      <c r="BE120" s="170"/>
      <c r="BF120" s="170"/>
      <c r="BG120" s="170">
        <v>87</v>
      </c>
      <c r="BH120" s="170">
        <v>2024</v>
      </c>
      <c r="BI120" s="170" t="s">
        <v>318</v>
      </c>
      <c r="BJ120" s="170">
        <v>16161</v>
      </c>
      <c r="BK120" s="170" t="s">
        <v>716</v>
      </c>
      <c r="BL120" s="170" t="s">
        <v>717</v>
      </c>
      <c r="BM120" s="170">
        <v>94</v>
      </c>
      <c r="BN120" s="170" t="s">
        <v>146</v>
      </c>
      <c r="BO120" s="170">
        <v>1197458000</v>
      </c>
      <c r="BP120" s="170">
        <v>7170586</v>
      </c>
      <c r="BQ120" s="170" t="s">
        <v>114</v>
      </c>
      <c r="BR120" s="170" t="s">
        <v>129</v>
      </c>
      <c r="BS120" s="170" t="s">
        <v>116</v>
      </c>
      <c r="BT120" s="170">
        <v>24050153114</v>
      </c>
      <c r="BU120" s="170" t="s">
        <v>150</v>
      </c>
      <c r="BV120" s="170" t="s">
        <v>101</v>
      </c>
      <c r="BW120" s="170" t="s">
        <v>125</v>
      </c>
      <c r="BX120" s="170" t="s">
        <v>118</v>
      </c>
      <c r="BY120" s="170" t="s">
        <v>119</v>
      </c>
      <c r="BZ120" s="170" t="s">
        <v>120</v>
      </c>
      <c r="CA120" s="170" t="s">
        <v>121</v>
      </c>
      <c r="CB120" s="170" t="s">
        <v>122</v>
      </c>
      <c r="CC120" s="170" t="s">
        <v>152</v>
      </c>
      <c r="CD120" s="170"/>
      <c r="CE120" s="170">
        <v>8</v>
      </c>
      <c r="CF120" s="170" t="s">
        <v>124</v>
      </c>
      <c r="CG120" s="170" t="s">
        <v>125</v>
      </c>
      <c r="CH120" s="170">
        <v>17901849</v>
      </c>
      <c r="CI120" s="170">
        <v>98</v>
      </c>
      <c r="CJ120" s="170">
        <v>7979</v>
      </c>
      <c r="CK120" s="170">
        <v>45555</v>
      </c>
      <c r="CL120" s="170">
        <v>6933</v>
      </c>
      <c r="CM120" s="170">
        <v>45555</v>
      </c>
      <c r="CN120" s="170">
        <f>+CI120+AP120</f>
        <v>45655</v>
      </c>
      <c r="CO120" s="170">
        <v>45555</v>
      </c>
      <c r="CP120" s="170"/>
      <c r="CQ120" s="170"/>
      <c r="CR120" s="170"/>
      <c r="CS120" s="170"/>
      <c r="CT120" s="170"/>
      <c r="CU120" s="170"/>
      <c r="CV120" s="170"/>
      <c r="CW120" s="170"/>
      <c r="CX120" s="170"/>
      <c r="CY120" s="170"/>
      <c r="CZ120" s="170"/>
      <c r="DA120" s="170"/>
      <c r="DB120" s="170"/>
      <c r="DC120" s="170"/>
      <c r="DD120" s="170"/>
      <c r="DE120" s="170"/>
      <c r="DF120" s="170"/>
      <c r="DG120" s="170"/>
      <c r="DH120" s="170"/>
      <c r="DI120" s="170"/>
      <c r="DJ120" s="170"/>
      <c r="DK120" s="170"/>
      <c r="DL120" s="170"/>
      <c r="DM120" s="170"/>
      <c r="DN120" s="170"/>
      <c r="DO120" s="170"/>
      <c r="DP120" s="170"/>
      <c r="DQ120" s="170"/>
      <c r="DR120" s="170"/>
      <c r="DS120" s="170"/>
      <c r="DT120" s="170"/>
      <c r="DU120" s="170"/>
      <c r="DV120" s="170"/>
      <c r="DW120" s="170"/>
      <c r="DX120" s="170"/>
      <c r="DY120" s="170"/>
      <c r="DZ120" s="170"/>
      <c r="EA120" s="170"/>
      <c r="EB120" s="170"/>
      <c r="EC120" s="170"/>
      <c r="ED120" s="170"/>
      <c r="EE120" s="170"/>
      <c r="EF120" s="170"/>
      <c r="EG120" s="170"/>
      <c r="EH120" s="170"/>
      <c r="EI120" s="170"/>
      <c r="EJ120" s="170"/>
      <c r="EK120" s="170"/>
      <c r="EL120" s="170"/>
      <c r="EM120" s="170"/>
      <c r="EN120" s="170"/>
      <c r="EO120" s="170"/>
      <c r="EP120" s="170"/>
      <c r="EQ120" s="170"/>
      <c r="ER120" s="170"/>
      <c r="ES120" s="170"/>
      <c r="ET120" s="170"/>
    </row>
    <row r="122" spans="1:150" x14ac:dyDescent="0.2">
      <c r="A122" s="149">
        <v>564</v>
      </c>
      <c r="B122" s="149">
        <v>230</v>
      </c>
      <c r="C122" s="149">
        <v>2024</v>
      </c>
      <c r="D122" s="149" t="s">
        <v>84</v>
      </c>
      <c r="E122" s="149">
        <v>624</v>
      </c>
      <c r="F122" s="149" t="s">
        <v>730</v>
      </c>
      <c r="G122" s="149" t="s">
        <v>731</v>
      </c>
      <c r="H122" s="149">
        <v>53021099</v>
      </c>
      <c r="I122" s="149">
        <v>1</v>
      </c>
      <c r="J122" s="149" t="s">
        <v>129</v>
      </c>
      <c r="K122" s="149" t="s">
        <v>261</v>
      </c>
      <c r="L122" s="149" t="s">
        <v>160</v>
      </c>
      <c r="M122" s="149" t="s">
        <v>261</v>
      </c>
      <c r="N122" s="149" t="s">
        <v>261</v>
      </c>
      <c r="O122" s="149" t="s">
        <v>261</v>
      </c>
      <c r="P122" s="149" t="s">
        <v>163</v>
      </c>
      <c r="Q122" s="149" t="s">
        <v>262</v>
      </c>
      <c r="R122" s="149" t="s">
        <v>133</v>
      </c>
      <c r="S122" s="149" t="s">
        <v>134</v>
      </c>
      <c r="T122" s="149" t="s">
        <v>88</v>
      </c>
      <c r="U122" s="149" t="s">
        <v>88</v>
      </c>
      <c r="V122" s="149" t="s">
        <v>88</v>
      </c>
      <c r="W122" s="149" t="s">
        <v>88</v>
      </c>
      <c r="X122" s="149" t="s">
        <v>165</v>
      </c>
      <c r="Y122" s="149" t="s">
        <v>732</v>
      </c>
      <c r="Z122" s="149">
        <v>45329</v>
      </c>
      <c r="AA122" s="149" t="s">
        <v>733</v>
      </c>
      <c r="AB122" s="149" t="s">
        <v>734</v>
      </c>
      <c r="AC122" s="149"/>
      <c r="AD122" s="149" t="s">
        <v>93</v>
      </c>
      <c r="AE122" s="149" t="s">
        <v>94</v>
      </c>
      <c r="AF122" s="149" t="s">
        <v>95</v>
      </c>
      <c r="AG122" s="149" t="s">
        <v>96</v>
      </c>
      <c r="AH122" s="149" t="s">
        <v>169</v>
      </c>
      <c r="AI122" s="149" t="s">
        <v>98</v>
      </c>
      <c r="AJ122" s="149" t="s">
        <v>735</v>
      </c>
      <c r="AK122" s="149" t="s">
        <v>736</v>
      </c>
      <c r="AL122" s="149" t="s">
        <v>101</v>
      </c>
      <c r="AM122" s="149" t="s">
        <v>348</v>
      </c>
      <c r="AN122" s="149">
        <v>45330</v>
      </c>
      <c r="AO122" s="149">
        <v>45334</v>
      </c>
      <c r="AP122" s="149">
        <v>45576</v>
      </c>
      <c r="AQ122" s="149">
        <v>43841264</v>
      </c>
      <c r="AR122" s="149" t="s">
        <v>103</v>
      </c>
      <c r="AS122" s="149" t="s">
        <v>104</v>
      </c>
      <c r="AT122" s="149">
        <v>8</v>
      </c>
      <c r="AU122" s="149" t="s">
        <v>105</v>
      </c>
      <c r="AV122" s="149">
        <v>79777053</v>
      </c>
      <c r="AW122" s="149">
        <v>2</v>
      </c>
      <c r="AX122" s="149" t="s">
        <v>349</v>
      </c>
      <c r="AY122" s="149">
        <v>12550145</v>
      </c>
      <c r="AZ122" s="149" t="s">
        <v>211</v>
      </c>
      <c r="BA122" s="149" t="s">
        <v>212</v>
      </c>
      <c r="BB122" s="149" t="s">
        <v>144</v>
      </c>
      <c r="BC122" s="149" t="s">
        <v>737</v>
      </c>
      <c r="BD122" s="149"/>
      <c r="BE122" s="149"/>
      <c r="BF122" s="149"/>
      <c r="BG122" s="149">
        <v>847</v>
      </c>
      <c r="BH122" s="149">
        <v>2024</v>
      </c>
      <c r="BI122" s="149"/>
      <c r="BJ122" s="149"/>
      <c r="BK122" s="149"/>
      <c r="BL122" s="149"/>
      <c r="BM122" s="149"/>
      <c r="BN122" s="149"/>
      <c r="BO122" s="149"/>
      <c r="BP122" s="149">
        <v>7558052</v>
      </c>
      <c r="BQ122" s="149" t="s">
        <v>114</v>
      </c>
      <c r="BR122" s="149" t="s">
        <v>129</v>
      </c>
      <c r="BS122" s="149" t="s">
        <v>116</v>
      </c>
      <c r="BT122" s="149">
        <v>24041920017</v>
      </c>
      <c r="BU122" s="149" t="s">
        <v>150</v>
      </c>
      <c r="BV122" s="149" t="s">
        <v>101</v>
      </c>
      <c r="BW122" s="149" t="s">
        <v>348</v>
      </c>
      <c r="BX122" s="149" t="s">
        <v>118</v>
      </c>
      <c r="BY122" s="149" t="s">
        <v>119</v>
      </c>
      <c r="BZ122" s="149" t="s">
        <v>120</v>
      </c>
      <c r="CA122" s="149" t="s">
        <v>121</v>
      </c>
      <c r="CB122" s="149" t="s">
        <v>122</v>
      </c>
      <c r="CC122" s="149" t="s">
        <v>123</v>
      </c>
      <c r="CD122" s="149"/>
      <c r="CE122" s="149">
        <v>8</v>
      </c>
      <c r="CF122" s="149" t="s">
        <v>124</v>
      </c>
      <c r="CG122" s="149" t="s">
        <v>125</v>
      </c>
      <c r="CH122" s="149">
        <v>18084521</v>
      </c>
      <c r="CI122" s="149">
        <v>99</v>
      </c>
      <c r="CJ122" s="149">
        <v>8571</v>
      </c>
      <c r="CK122" s="149">
        <v>45566</v>
      </c>
      <c r="CL122" s="149">
        <v>3331</v>
      </c>
      <c r="CM122" s="149">
        <v>45553</v>
      </c>
      <c r="CN122" s="149">
        <f>+CI122+AP122</f>
        <v>45675</v>
      </c>
      <c r="CO122" s="149">
        <v>45561</v>
      </c>
      <c r="CP122" s="149"/>
      <c r="CQ122" s="149"/>
      <c r="CR122" s="149"/>
      <c r="CS122" s="149"/>
      <c r="CT122" s="149"/>
      <c r="CU122" s="149"/>
      <c r="CV122" s="149"/>
      <c r="CW122" s="149"/>
      <c r="CX122" s="149"/>
      <c r="CY122" s="149"/>
      <c r="CZ122" s="149"/>
      <c r="DA122" s="149"/>
      <c r="DB122" s="149"/>
      <c r="DC122" s="149"/>
      <c r="DD122" s="149"/>
      <c r="DE122" s="149"/>
      <c r="DF122" s="149"/>
      <c r="DG122" s="149"/>
      <c r="DH122" s="149"/>
      <c r="DI122" s="149"/>
      <c r="DJ122" s="149"/>
      <c r="DK122" s="149"/>
      <c r="DL122" s="149"/>
      <c r="DM122" s="149"/>
      <c r="DN122" s="149"/>
      <c r="DO122" s="149"/>
      <c r="DP122" s="149"/>
      <c r="DQ122" s="149"/>
      <c r="DR122" s="149"/>
      <c r="DS122" s="149"/>
      <c r="DT122" s="149"/>
      <c r="DU122" s="149"/>
      <c r="DV122" s="149"/>
      <c r="DW122" s="149"/>
      <c r="DX122" s="149"/>
      <c r="DY122" s="149"/>
      <c r="DZ122" s="149"/>
      <c r="EA122" s="149"/>
      <c r="EB122" s="149"/>
      <c r="EC122" s="149"/>
      <c r="ED122" s="149"/>
      <c r="EE122" s="149"/>
      <c r="EF122" s="149"/>
      <c r="EG122" s="149"/>
      <c r="EH122" s="149"/>
      <c r="EI122" s="149"/>
      <c r="EJ122" s="149"/>
      <c r="EK122" s="149"/>
      <c r="EL122" s="149"/>
      <c r="EM122" s="149"/>
      <c r="EN122" s="149"/>
      <c r="EO122" s="149"/>
      <c r="EP122" s="149"/>
      <c r="EQ122" s="149"/>
      <c r="ER122" s="149"/>
      <c r="ES122" s="149"/>
      <c r="ET122" s="149"/>
    </row>
    <row r="123" spans="1:150" x14ac:dyDescent="0.2">
      <c r="A123" s="170">
        <v>564</v>
      </c>
      <c r="B123" s="170">
        <v>230</v>
      </c>
      <c r="C123" s="170">
        <v>2024</v>
      </c>
      <c r="D123" s="170" t="s">
        <v>533</v>
      </c>
      <c r="E123" s="170">
        <v>624</v>
      </c>
      <c r="F123" s="170" t="s">
        <v>730</v>
      </c>
      <c r="G123" s="170" t="s">
        <v>352</v>
      </c>
      <c r="H123" s="170">
        <v>1030672250</v>
      </c>
      <c r="I123" s="170">
        <v>8</v>
      </c>
      <c r="J123" s="170" t="s">
        <v>129</v>
      </c>
      <c r="K123" s="170" t="s">
        <v>159</v>
      </c>
      <c r="L123" s="170" t="s">
        <v>160</v>
      </c>
      <c r="M123" s="170" t="s">
        <v>261</v>
      </c>
      <c r="N123" s="170" t="s">
        <v>261</v>
      </c>
      <c r="O123" s="170" t="s">
        <v>261</v>
      </c>
      <c r="P123" s="170" t="s">
        <v>163</v>
      </c>
      <c r="Q123" s="170" t="s">
        <v>164</v>
      </c>
      <c r="R123" s="170" t="s">
        <v>133</v>
      </c>
      <c r="S123" s="170" t="s">
        <v>134</v>
      </c>
      <c r="T123" s="170" t="s">
        <v>88</v>
      </c>
      <c r="U123" s="170" t="s">
        <v>88</v>
      </c>
      <c r="V123" s="170" t="s">
        <v>88</v>
      </c>
      <c r="W123" s="170" t="s">
        <v>88</v>
      </c>
      <c r="X123" s="170" t="s">
        <v>165</v>
      </c>
      <c r="Y123" s="170" t="s">
        <v>732</v>
      </c>
      <c r="Z123" s="170">
        <v>45329</v>
      </c>
      <c r="AA123" s="170" t="s">
        <v>738</v>
      </c>
      <c r="AB123" s="170" t="s">
        <v>354</v>
      </c>
      <c r="AC123" s="170"/>
      <c r="AD123" s="170" t="s">
        <v>93</v>
      </c>
      <c r="AE123" s="170" t="s">
        <v>94</v>
      </c>
      <c r="AF123" s="170" t="s">
        <v>95</v>
      </c>
      <c r="AG123" s="170" t="s">
        <v>96</v>
      </c>
      <c r="AH123" s="170" t="s">
        <v>169</v>
      </c>
      <c r="AI123" s="170" t="s">
        <v>98</v>
      </c>
      <c r="AJ123" s="170" t="s">
        <v>735</v>
      </c>
      <c r="AK123" s="170" t="s">
        <v>736</v>
      </c>
      <c r="AL123" s="170" t="s">
        <v>101</v>
      </c>
      <c r="AM123" s="170" t="s">
        <v>348</v>
      </c>
      <c r="AN123" s="170">
        <v>45330</v>
      </c>
      <c r="AO123" s="170">
        <v>45334</v>
      </c>
      <c r="AP123" s="170">
        <v>45576</v>
      </c>
      <c r="AQ123" s="170">
        <v>43841264</v>
      </c>
      <c r="AR123" s="170" t="s">
        <v>103</v>
      </c>
      <c r="AS123" s="170" t="s">
        <v>104</v>
      </c>
      <c r="AT123" s="170">
        <v>8</v>
      </c>
      <c r="AU123" s="170" t="s">
        <v>105</v>
      </c>
      <c r="AV123" s="170">
        <v>79777053</v>
      </c>
      <c r="AW123" s="170">
        <v>2</v>
      </c>
      <c r="AX123" s="170" t="s">
        <v>349</v>
      </c>
      <c r="AY123" s="170">
        <v>12550145</v>
      </c>
      <c r="AZ123" s="170" t="s">
        <v>211</v>
      </c>
      <c r="BA123" s="170" t="s">
        <v>212</v>
      </c>
      <c r="BB123" s="170" t="s">
        <v>144</v>
      </c>
      <c r="BC123" s="170" t="s">
        <v>677</v>
      </c>
      <c r="BD123" s="170"/>
      <c r="BE123" s="170"/>
      <c r="BF123" s="170"/>
      <c r="BG123" s="170">
        <v>847</v>
      </c>
      <c r="BH123" s="170">
        <v>2024</v>
      </c>
      <c r="BI123" s="170"/>
      <c r="BJ123" s="170"/>
      <c r="BK123" s="170"/>
      <c r="BL123" s="170"/>
      <c r="BM123" s="170"/>
      <c r="BN123" s="170"/>
      <c r="BO123" s="170"/>
      <c r="BP123" s="170">
        <v>7558052</v>
      </c>
      <c r="BQ123" s="170" t="s">
        <v>114</v>
      </c>
      <c r="BR123" s="170" t="s">
        <v>129</v>
      </c>
      <c r="BS123" s="170" t="s">
        <v>116</v>
      </c>
      <c r="BT123" s="170">
        <v>4551044195</v>
      </c>
      <c r="BU123" s="170" t="s">
        <v>598</v>
      </c>
      <c r="BV123" s="170" t="s">
        <v>101</v>
      </c>
      <c r="BW123" s="170" t="s">
        <v>348</v>
      </c>
      <c r="BX123" s="170" t="s">
        <v>118</v>
      </c>
      <c r="BY123" s="170" t="s">
        <v>119</v>
      </c>
      <c r="BZ123" s="170" t="s">
        <v>120</v>
      </c>
      <c r="CA123" s="170" t="s">
        <v>121</v>
      </c>
      <c r="CB123" s="170" t="s">
        <v>122</v>
      </c>
      <c r="CC123" s="170" t="s">
        <v>123</v>
      </c>
      <c r="CD123" s="170"/>
      <c r="CE123" s="170">
        <v>8</v>
      </c>
      <c r="CF123" s="170" t="s">
        <v>124</v>
      </c>
      <c r="CG123" s="170" t="s">
        <v>125</v>
      </c>
      <c r="CH123" s="170">
        <v>18084521</v>
      </c>
      <c r="CI123" s="170">
        <v>99</v>
      </c>
      <c r="CJ123" s="170">
        <v>8571</v>
      </c>
      <c r="CK123" s="170">
        <v>45566</v>
      </c>
      <c r="CL123" s="170">
        <v>3331</v>
      </c>
      <c r="CM123" s="170">
        <v>45553</v>
      </c>
      <c r="CN123" s="170">
        <f>+CI123+AP123</f>
        <v>45675</v>
      </c>
      <c r="CO123" s="170">
        <v>45561</v>
      </c>
      <c r="CP123" s="170"/>
      <c r="CQ123" s="170"/>
      <c r="CR123" s="170"/>
      <c r="CS123" s="170"/>
      <c r="CT123" s="170"/>
      <c r="CU123" s="170"/>
      <c r="CV123" s="170"/>
      <c r="CW123" s="170"/>
      <c r="CX123" s="170"/>
      <c r="CY123" s="170"/>
      <c r="CZ123" s="170"/>
      <c r="DA123" s="170"/>
      <c r="DB123" s="170"/>
      <c r="DC123" s="170"/>
      <c r="DD123" s="170"/>
      <c r="DE123" s="170"/>
      <c r="DF123" s="170"/>
      <c r="DG123" s="170"/>
      <c r="DH123" s="170"/>
      <c r="DI123" s="170"/>
      <c r="DJ123" s="170"/>
      <c r="DK123" s="170"/>
      <c r="DL123" s="170"/>
      <c r="DM123" s="170"/>
      <c r="DN123" s="170"/>
      <c r="DO123" s="170"/>
      <c r="DP123" s="170"/>
      <c r="DQ123" s="170"/>
      <c r="DR123" s="170"/>
      <c r="DS123" s="170"/>
      <c r="DT123" s="170"/>
      <c r="DU123" s="170"/>
      <c r="DV123" s="170"/>
      <c r="DW123" s="170"/>
      <c r="DX123" s="170"/>
      <c r="DY123" s="170"/>
      <c r="DZ123" s="170"/>
      <c r="EA123" s="170"/>
      <c r="EB123" s="170"/>
      <c r="EC123" s="170"/>
      <c r="ED123" s="170"/>
      <c r="EE123" s="170"/>
      <c r="EF123" s="170"/>
      <c r="EG123" s="170"/>
      <c r="EH123" s="170"/>
      <c r="EI123" s="170"/>
      <c r="EJ123" s="170"/>
      <c r="EK123" s="170"/>
      <c r="EL123" s="170"/>
      <c r="EM123" s="170"/>
      <c r="EN123" s="170"/>
      <c r="EO123" s="170"/>
      <c r="EP123" s="170"/>
      <c r="EQ123" s="170"/>
      <c r="ER123" s="170"/>
      <c r="ES123" s="170"/>
      <c r="ET123" s="170"/>
    </row>
    <row r="125" spans="1:150" x14ac:dyDescent="0.2">
      <c r="A125" s="149">
        <v>79</v>
      </c>
      <c r="B125" s="149">
        <v>230</v>
      </c>
      <c r="C125" s="149">
        <v>2024</v>
      </c>
      <c r="D125" s="149" t="s">
        <v>84</v>
      </c>
      <c r="E125" s="149">
        <v>103</v>
      </c>
      <c r="F125" s="149" t="s">
        <v>739</v>
      </c>
      <c r="G125" s="149" t="s">
        <v>740</v>
      </c>
      <c r="H125" s="149">
        <v>1014239538</v>
      </c>
      <c r="I125" s="149">
        <v>1</v>
      </c>
      <c r="J125" s="149" t="s">
        <v>129</v>
      </c>
      <c r="K125" s="149" t="s">
        <v>159</v>
      </c>
      <c r="L125" s="149" t="s">
        <v>160</v>
      </c>
      <c r="M125" s="149" t="s">
        <v>261</v>
      </c>
      <c r="N125" s="149" t="s">
        <v>162</v>
      </c>
      <c r="O125" s="149" t="s">
        <v>162</v>
      </c>
      <c r="P125" s="149" t="s">
        <v>163</v>
      </c>
      <c r="Q125" s="149" t="s">
        <v>262</v>
      </c>
      <c r="R125" s="149" t="s">
        <v>133</v>
      </c>
      <c r="S125" s="149" t="s">
        <v>402</v>
      </c>
      <c r="T125" s="149" t="s">
        <v>88</v>
      </c>
      <c r="U125" s="149" t="s">
        <v>88</v>
      </c>
      <c r="V125" s="149" t="s">
        <v>88</v>
      </c>
      <c r="W125" s="149" t="s">
        <v>88</v>
      </c>
      <c r="X125" s="149" t="s">
        <v>135</v>
      </c>
      <c r="Y125" s="149" t="s">
        <v>741</v>
      </c>
      <c r="Z125" s="149">
        <v>45311</v>
      </c>
      <c r="AA125" s="149" t="s">
        <v>742</v>
      </c>
      <c r="AB125" s="149" t="s">
        <v>743</v>
      </c>
      <c r="AC125" s="149"/>
      <c r="AD125" s="149" t="s">
        <v>93</v>
      </c>
      <c r="AE125" s="149" t="s">
        <v>94</v>
      </c>
      <c r="AF125" s="149" t="s">
        <v>95</v>
      </c>
      <c r="AG125" s="149" t="s">
        <v>96</v>
      </c>
      <c r="AH125" s="149" t="s">
        <v>97</v>
      </c>
      <c r="AI125" s="149" t="s">
        <v>98</v>
      </c>
      <c r="AJ125" s="149" t="s">
        <v>744</v>
      </c>
      <c r="AK125" s="149" t="s">
        <v>745</v>
      </c>
      <c r="AL125" s="149" t="s">
        <v>101</v>
      </c>
      <c r="AM125" s="149" t="s">
        <v>172</v>
      </c>
      <c r="AN125" s="149">
        <v>45314</v>
      </c>
      <c r="AO125" s="149">
        <v>45316</v>
      </c>
      <c r="AP125" s="149">
        <v>45559</v>
      </c>
      <c r="AQ125" s="149">
        <v>43841264</v>
      </c>
      <c r="AR125" s="149" t="s">
        <v>103</v>
      </c>
      <c r="AS125" s="149" t="s">
        <v>104</v>
      </c>
      <c r="AT125" s="149">
        <v>8</v>
      </c>
      <c r="AU125" s="149" t="s">
        <v>105</v>
      </c>
      <c r="AV125" s="149">
        <v>19062120</v>
      </c>
      <c r="AW125" s="149">
        <v>0</v>
      </c>
      <c r="AX125" s="149" t="s">
        <v>746</v>
      </c>
      <c r="AY125" s="149">
        <v>265313</v>
      </c>
      <c r="AZ125" s="149" t="s">
        <v>174</v>
      </c>
      <c r="BA125" s="149" t="s">
        <v>175</v>
      </c>
      <c r="BB125" s="149" t="s">
        <v>144</v>
      </c>
      <c r="BC125" s="149" t="s">
        <v>747</v>
      </c>
      <c r="BD125" s="149"/>
      <c r="BE125" s="149"/>
      <c r="BF125" s="149"/>
      <c r="BG125" s="149">
        <v>201</v>
      </c>
      <c r="BH125" s="149">
        <v>2024</v>
      </c>
      <c r="BI125" s="149"/>
      <c r="BJ125" s="149"/>
      <c r="BK125" s="149"/>
      <c r="BL125" s="149"/>
      <c r="BM125" s="149"/>
      <c r="BN125" s="149"/>
      <c r="BO125" s="149"/>
      <c r="BP125" s="149">
        <v>3195962644</v>
      </c>
      <c r="BQ125" s="149" t="s">
        <v>114</v>
      </c>
      <c r="BR125" s="149" t="s">
        <v>129</v>
      </c>
      <c r="BS125" s="149" t="s">
        <v>116</v>
      </c>
      <c r="BT125" s="149">
        <v>456370052692</v>
      </c>
      <c r="BU125" s="149" t="s">
        <v>117</v>
      </c>
      <c r="BV125" s="149" t="s">
        <v>748</v>
      </c>
      <c r="BW125" s="149" t="s">
        <v>749</v>
      </c>
      <c r="BX125" s="149" t="s">
        <v>750</v>
      </c>
      <c r="BY125" s="149" t="s">
        <v>119</v>
      </c>
      <c r="BZ125" s="149" t="s">
        <v>120</v>
      </c>
      <c r="CA125" s="149" t="s">
        <v>121</v>
      </c>
      <c r="CB125" s="149" t="s">
        <v>122</v>
      </c>
      <c r="CC125" s="149" t="s">
        <v>152</v>
      </c>
      <c r="CD125" s="149"/>
      <c r="CE125" s="149">
        <v>8</v>
      </c>
      <c r="CF125" s="149" t="s">
        <v>124</v>
      </c>
      <c r="CG125" s="149" t="s">
        <v>125</v>
      </c>
      <c r="CH125" s="149">
        <v>15709786</v>
      </c>
      <c r="CI125" s="149">
        <v>86</v>
      </c>
      <c r="CJ125" s="149">
        <v>7889</v>
      </c>
      <c r="CK125" s="149">
        <v>45554</v>
      </c>
      <c r="CL125" s="149">
        <v>2891</v>
      </c>
      <c r="CM125" s="149">
        <v>45545</v>
      </c>
      <c r="CN125" s="149">
        <f t="shared" ref="CN125:CN126" si="10">+CI125+AP125</f>
        <v>45645</v>
      </c>
      <c r="CO125" s="149"/>
      <c r="CP125" s="149"/>
      <c r="CQ125" s="149"/>
      <c r="CR125" s="149"/>
      <c r="CS125" s="149"/>
      <c r="CT125" s="149"/>
      <c r="CU125" s="149"/>
      <c r="CV125" s="149"/>
      <c r="CW125" s="149"/>
      <c r="CX125" s="149"/>
      <c r="CY125" s="149"/>
      <c r="CZ125" s="149"/>
      <c r="DA125" s="149"/>
      <c r="DB125" s="149"/>
      <c r="DC125" s="149"/>
      <c r="DD125" s="149"/>
      <c r="DE125" s="149"/>
      <c r="DF125" s="149"/>
      <c r="DG125" s="149"/>
      <c r="DH125" s="149"/>
      <c r="DI125" s="149"/>
      <c r="DJ125" s="149"/>
      <c r="DK125" s="149"/>
      <c r="DL125" s="149"/>
      <c r="DM125" s="149"/>
      <c r="DN125" s="149"/>
      <c r="DO125" s="149"/>
      <c r="DP125" s="149"/>
      <c r="DQ125" s="149"/>
      <c r="DR125" s="149"/>
      <c r="DS125" s="149"/>
      <c r="DT125" s="149"/>
      <c r="DU125" s="149"/>
      <c r="DV125" s="149"/>
      <c r="DW125" s="149"/>
      <c r="DX125" s="149"/>
      <c r="DY125" s="149"/>
      <c r="DZ125" s="149"/>
      <c r="EA125" s="149"/>
      <c r="EB125" s="149"/>
      <c r="EC125" s="149"/>
      <c r="ED125" s="149"/>
      <c r="EE125" s="149"/>
      <c r="EF125" s="149"/>
      <c r="EG125" s="149"/>
      <c r="EH125" s="149"/>
      <c r="EI125" s="149"/>
      <c r="EJ125" s="149"/>
      <c r="EK125" s="149"/>
      <c r="EL125" s="149"/>
      <c r="EM125" s="149"/>
      <c r="EN125" s="149"/>
      <c r="EO125" s="149"/>
      <c r="EP125" s="149"/>
      <c r="EQ125" s="149"/>
      <c r="ER125" s="149"/>
      <c r="ES125" s="149"/>
      <c r="ET125" s="149"/>
    </row>
    <row r="126" spans="1:150" x14ac:dyDescent="0.2">
      <c r="A126" s="170">
        <v>79</v>
      </c>
      <c r="B126" s="170">
        <v>230</v>
      </c>
      <c r="C126" s="170">
        <v>2024</v>
      </c>
      <c r="D126" s="170" t="s">
        <v>533</v>
      </c>
      <c r="E126" s="170">
        <v>103</v>
      </c>
      <c r="F126" s="170" t="s">
        <v>739</v>
      </c>
      <c r="G126" s="170" t="s">
        <v>751</v>
      </c>
      <c r="H126" s="170">
        <v>1018411537</v>
      </c>
      <c r="I126" s="170"/>
      <c r="J126" s="170" t="s">
        <v>115</v>
      </c>
      <c r="K126" s="170" t="s">
        <v>159</v>
      </c>
      <c r="L126" s="170" t="s">
        <v>160</v>
      </c>
      <c r="M126" s="170" t="s">
        <v>261</v>
      </c>
      <c r="N126" s="170" t="s">
        <v>162</v>
      </c>
      <c r="O126" s="170" t="s">
        <v>162</v>
      </c>
      <c r="P126" s="170" t="s">
        <v>163</v>
      </c>
      <c r="Q126" s="170" t="s">
        <v>262</v>
      </c>
      <c r="R126" s="170" t="s">
        <v>133</v>
      </c>
      <c r="S126" s="170" t="s">
        <v>402</v>
      </c>
      <c r="T126" s="170" t="s">
        <v>88</v>
      </c>
      <c r="U126" s="170" t="s">
        <v>88</v>
      </c>
      <c r="V126" s="170" t="s">
        <v>88</v>
      </c>
      <c r="W126" s="170" t="s">
        <v>88</v>
      </c>
      <c r="X126" s="170" t="s">
        <v>135</v>
      </c>
      <c r="Y126" s="170" t="s">
        <v>741</v>
      </c>
      <c r="Z126" s="170">
        <v>45311</v>
      </c>
      <c r="AA126" s="170" t="s">
        <v>742</v>
      </c>
      <c r="AB126" s="170" t="s">
        <v>743</v>
      </c>
      <c r="AC126" s="170"/>
      <c r="AD126" s="170" t="s">
        <v>93</v>
      </c>
      <c r="AE126" s="170" t="s">
        <v>94</v>
      </c>
      <c r="AF126" s="170" t="s">
        <v>95</v>
      </c>
      <c r="AG126" s="170" t="s">
        <v>96</v>
      </c>
      <c r="AH126" s="170" t="s">
        <v>97</v>
      </c>
      <c r="AI126" s="170" t="s">
        <v>98</v>
      </c>
      <c r="AJ126" s="170" t="s">
        <v>744</v>
      </c>
      <c r="AK126" s="170" t="s">
        <v>745</v>
      </c>
      <c r="AL126" s="170" t="s">
        <v>101</v>
      </c>
      <c r="AM126" s="170" t="s">
        <v>172</v>
      </c>
      <c r="AN126" s="170">
        <v>45314</v>
      </c>
      <c r="AO126" s="170">
        <v>45316</v>
      </c>
      <c r="AP126" s="170">
        <v>45559</v>
      </c>
      <c r="AQ126" s="170">
        <v>43841264</v>
      </c>
      <c r="AR126" s="170" t="s">
        <v>103</v>
      </c>
      <c r="AS126" s="170" t="s">
        <v>104</v>
      </c>
      <c r="AT126" s="170">
        <v>8</v>
      </c>
      <c r="AU126" s="170" t="s">
        <v>105</v>
      </c>
      <c r="AV126" s="170">
        <v>19062120</v>
      </c>
      <c r="AW126" s="170">
        <v>0</v>
      </c>
      <c r="AX126" s="170" t="s">
        <v>746</v>
      </c>
      <c r="AY126" s="170">
        <v>265313</v>
      </c>
      <c r="AZ126" s="170" t="s">
        <v>174</v>
      </c>
      <c r="BA126" s="170" t="s">
        <v>175</v>
      </c>
      <c r="BB126" s="170" t="s">
        <v>144</v>
      </c>
      <c r="BC126" s="170" t="s">
        <v>747</v>
      </c>
      <c r="BD126" s="170"/>
      <c r="BE126" s="170"/>
      <c r="BF126" s="170"/>
      <c r="BG126" s="170">
        <v>201</v>
      </c>
      <c r="BH126" s="170">
        <v>2024</v>
      </c>
      <c r="BI126" s="170"/>
      <c r="BJ126" s="170"/>
      <c r="BK126" s="170"/>
      <c r="BL126" s="170"/>
      <c r="BM126" s="170"/>
      <c r="BN126" s="170"/>
      <c r="BO126" s="170"/>
      <c r="BP126" s="170">
        <v>3195962644</v>
      </c>
      <c r="BQ126" s="170" t="s">
        <v>114</v>
      </c>
      <c r="BR126" s="170" t="s">
        <v>115</v>
      </c>
      <c r="BS126" s="170" t="s">
        <v>116</v>
      </c>
      <c r="BT126" s="170">
        <v>456370052692</v>
      </c>
      <c r="BU126" s="170" t="s">
        <v>117</v>
      </c>
      <c r="BV126" s="170" t="s">
        <v>748</v>
      </c>
      <c r="BW126" s="170" t="s">
        <v>749</v>
      </c>
      <c r="BX126" s="170" t="s">
        <v>750</v>
      </c>
      <c r="BY126" s="170" t="s">
        <v>119</v>
      </c>
      <c r="BZ126" s="170" t="s">
        <v>120</v>
      </c>
      <c r="CA126" s="170" t="s">
        <v>121</v>
      </c>
      <c r="CB126" s="170" t="s">
        <v>122</v>
      </c>
      <c r="CC126" s="170" t="s">
        <v>152</v>
      </c>
      <c r="CD126" s="170"/>
      <c r="CE126" s="170">
        <v>8</v>
      </c>
      <c r="CF126" s="170" t="s">
        <v>124</v>
      </c>
      <c r="CG126" s="170" t="s">
        <v>125</v>
      </c>
      <c r="CH126" s="170">
        <v>15709786</v>
      </c>
      <c r="CI126" s="170">
        <v>86</v>
      </c>
      <c r="CJ126" s="170">
        <v>7889</v>
      </c>
      <c r="CK126" s="170">
        <v>45554</v>
      </c>
      <c r="CL126" s="170">
        <v>2891</v>
      </c>
      <c r="CM126" s="170">
        <v>45545</v>
      </c>
      <c r="CN126" s="170">
        <f t="shared" si="10"/>
        <v>45645</v>
      </c>
      <c r="CO126" s="170"/>
      <c r="CP126" s="170"/>
      <c r="CQ126" s="170"/>
      <c r="CR126" s="170"/>
      <c r="CS126" s="170"/>
      <c r="CT126" s="170"/>
      <c r="CU126" s="170"/>
      <c r="CV126" s="170"/>
      <c r="CW126" s="170"/>
      <c r="CX126" s="170"/>
      <c r="CY126" s="170"/>
      <c r="CZ126" s="170"/>
      <c r="DA126" s="170"/>
      <c r="DB126" s="170"/>
      <c r="DC126" s="170"/>
      <c r="DD126" s="170"/>
      <c r="DE126" s="170"/>
      <c r="DF126" s="170"/>
      <c r="DG126" s="170"/>
      <c r="DH126" s="170"/>
      <c r="DI126" s="170"/>
      <c r="DJ126" s="170"/>
      <c r="DK126" s="170"/>
      <c r="DL126" s="170"/>
      <c r="DM126" s="170"/>
      <c r="DN126" s="170"/>
      <c r="DO126" s="170"/>
      <c r="DP126" s="170"/>
      <c r="DQ126" s="170"/>
      <c r="DR126" s="170"/>
      <c r="DS126" s="170"/>
      <c r="DT126" s="170"/>
      <c r="DU126" s="170"/>
      <c r="DV126" s="170"/>
      <c r="DW126" s="170"/>
      <c r="DX126" s="170"/>
      <c r="DY126" s="170"/>
      <c r="DZ126" s="170"/>
      <c r="EA126" s="170"/>
      <c r="EB126" s="170"/>
      <c r="EC126" s="170"/>
      <c r="ED126" s="170"/>
      <c r="EE126" s="170"/>
      <c r="EF126" s="170"/>
      <c r="EG126" s="170"/>
      <c r="EH126" s="170"/>
      <c r="EI126" s="170"/>
      <c r="EJ126" s="170"/>
      <c r="EK126" s="170"/>
      <c r="EL126" s="170"/>
      <c r="EM126" s="170"/>
      <c r="EN126" s="170"/>
      <c r="EO126" s="170"/>
      <c r="EP126" s="170"/>
      <c r="EQ126" s="170"/>
      <c r="ER126" s="170"/>
      <c r="ES126" s="170"/>
      <c r="ET126" s="170"/>
    </row>
    <row r="128" spans="1:150" x14ac:dyDescent="0.2">
      <c r="A128" s="149">
        <v>1226</v>
      </c>
      <c r="B128" s="149">
        <v>230</v>
      </c>
      <c r="C128" s="149">
        <v>2024</v>
      </c>
      <c r="D128" s="149" t="s">
        <v>84</v>
      </c>
      <c r="E128" s="149">
        <v>1321</v>
      </c>
      <c r="F128" s="149" t="s">
        <v>752</v>
      </c>
      <c r="G128" s="149" t="s">
        <v>753</v>
      </c>
      <c r="H128" s="149">
        <v>1000250276</v>
      </c>
      <c r="I128" s="149">
        <v>9</v>
      </c>
      <c r="J128" s="149" t="s">
        <v>115</v>
      </c>
      <c r="K128" s="149" t="s">
        <v>159</v>
      </c>
      <c r="L128" s="149" t="s">
        <v>160</v>
      </c>
      <c r="M128" s="149" t="s">
        <v>261</v>
      </c>
      <c r="N128" s="149" t="s">
        <v>162</v>
      </c>
      <c r="O128" s="149" t="s">
        <v>162</v>
      </c>
      <c r="P128" s="149" t="s">
        <v>163</v>
      </c>
      <c r="Q128" s="149" t="s">
        <v>276</v>
      </c>
      <c r="R128" s="149" t="s">
        <v>133</v>
      </c>
      <c r="S128" s="149" t="s">
        <v>503</v>
      </c>
      <c r="T128" s="149" t="s">
        <v>88</v>
      </c>
      <c r="U128" s="149" t="s">
        <v>88</v>
      </c>
      <c r="V128" s="149" t="s">
        <v>88</v>
      </c>
      <c r="W128" s="149" t="s">
        <v>88</v>
      </c>
      <c r="X128" s="149" t="s">
        <v>128</v>
      </c>
      <c r="Y128" s="149" t="s">
        <v>754</v>
      </c>
      <c r="Z128" s="149">
        <v>45393</v>
      </c>
      <c r="AA128" s="149" t="s">
        <v>755</v>
      </c>
      <c r="AB128" s="149" t="s">
        <v>756</v>
      </c>
      <c r="AC128" s="149"/>
      <c r="AD128" s="149" t="s">
        <v>93</v>
      </c>
      <c r="AE128" s="149" t="s">
        <v>94</v>
      </c>
      <c r="AF128" s="149" t="s">
        <v>95</v>
      </c>
      <c r="AG128" s="149" t="s">
        <v>345</v>
      </c>
      <c r="AH128" s="149" t="s">
        <v>97</v>
      </c>
      <c r="AI128" s="149" t="s">
        <v>98</v>
      </c>
      <c r="AJ128" s="149" t="s">
        <v>757</v>
      </c>
      <c r="AK128" s="149" t="s">
        <v>758</v>
      </c>
      <c r="AL128" s="149" t="s">
        <v>101</v>
      </c>
      <c r="AM128" s="149" t="s">
        <v>348</v>
      </c>
      <c r="AN128" s="149">
        <v>45421</v>
      </c>
      <c r="AO128" s="149">
        <v>45427</v>
      </c>
      <c r="AP128" s="149">
        <v>45730</v>
      </c>
      <c r="AQ128" s="149">
        <v>35740150</v>
      </c>
      <c r="AR128" s="149" t="s">
        <v>103</v>
      </c>
      <c r="AS128" s="149" t="s">
        <v>104</v>
      </c>
      <c r="AT128" s="149">
        <v>10</v>
      </c>
      <c r="AU128" s="149" t="s">
        <v>105</v>
      </c>
      <c r="AV128" s="149">
        <v>79777053</v>
      </c>
      <c r="AW128" s="149">
        <v>2</v>
      </c>
      <c r="AX128" s="149" t="s">
        <v>349</v>
      </c>
      <c r="AY128" s="149">
        <v>12550145</v>
      </c>
      <c r="AZ128" s="149" t="s">
        <v>211</v>
      </c>
      <c r="BA128" s="149" t="s">
        <v>212</v>
      </c>
      <c r="BB128" s="149" t="s">
        <v>109</v>
      </c>
      <c r="BC128" s="149"/>
      <c r="BD128" s="149"/>
      <c r="BE128" s="149">
        <v>3008</v>
      </c>
      <c r="BF128" s="149">
        <v>45355</v>
      </c>
      <c r="BG128" s="149">
        <v>1405</v>
      </c>
      <c r="BH128" s="149">
        <v>2024</v>
      </c>
      <c r="BI128" s="149">
        <v>45364</v>
      </c>
      <c r="BJ128" s="149">
        <v>16251</v>
      </c>
      <c r="BK128" s="149" t="s">
        <v>759</v>
      </c>
      <c r="BL128" s="149" t="s">
        <v>760</v>
      </c>
      <c r="BM128" s="149">
        <v>3679</v>
      </c>
      <c r="BN128" s="149">
        <v>45427</v>
      </c>
      <c r="BO128" s="149" t="s">
        <v>290</v>
      </c>
      <c r="BP128" s="149" t="s">
        <v>290</v>
      </c>
      <c r="BQ128" s="149" t="s">
        <v>114</v>
      </c>
      <c r="BR128" s="149" t="s">
        <v>115</v>
      </c>
      <c r="BS128" s="149" t="s">
        <v>116</v>
      </c>
      <c r="BT128" s="149">
        <v>450161708</v>
      </c>
      <c r="BU128" s="149" t="s">
        <v>394</v>
      </c>
      <c r="BV128" s="149" t="s">
        <v>101</v>
      </c>
      <c r="BW128" s="149" t="s">
        <v>348</v>
      </c>
      <c r="BX128" s="149" t="s">
        <v>118</v>
      </c>
      <c r="BY128" s="149" t="s">
        <v>119</v>
      </c>
      <c r="BZ128" s="149" t="s">
        <v>120</v>
      </c>
      <c r="CA128" s="149" t="s">
        <v>121</v>
      </c>
      <c r="CB128" s="149" t="s">
        <v>122</v>
      </c>
      <c r="CC128" s="149">
        <v>45413</v>
      </c>
      <c r="CD128" s="149"/>
      <c r="CE128" s="149"/>
      <c r="CF128" s="149" t="s">
        <v>124</v>
      </c>
      <c r="CG128" s="149" t="s">
        <v>233</v>
      </c>
      <c r="CH128" s="149"/>
      <c r="CI128" s="149"/>
      <c r="CJ128" s="149"/>
      <c r="CK128" s="149"/>
      <c r="CL128" s="149"/>
      <c r="CM128" s="149"/>
      <c r="CN128" s="149"/>
      <c r="CO128" s="149"/>
      <c r="CP128" s="149">
        <f>+CK128+AP128</f>
        <v>45730</v>
      </c>
      <c r="CQ128" s="149"/>
      <c r="CR128" s="149"/>
      <c r="CS128" s="149"/>
      <c r="CT128" s="149"/>
      <c r="CU128" s="149"/>
      <c r="CV128" s="149"/>
      <c r="CW128" s="149"/>
      <c r="CX128" s="149"/>
      <c r="CY128" s="149"/>
      <c r="CZ128" s="149"/>
      <c r="DA128" s="149"/>
      <c r="DB128" s="149"/>
      <c r="DC128" s="149"/>
      <c r="DD128" s="149"/>
      <c r="DE128" s="149"/>
      <c r="DF128" s="149"/>
      <c r="DG128" s="149"/>
      <c r="DH128" s="149"/>
      <c r="DI128" s="149"/>
      <c r="DJ128" s="149"/>
      <c r="DK128" s="149"/>
      <c r="DL128" s="149"/>
      <c r="DM128" s="149"/>
      <c r="DN128" s="149"/>
      <c r="DO128" s="149"/>
      <c r="DP128" s="149"/>
      <c r="DQ128" s="149"/>
      <c r="DR128" s="149"/>
      <c r="DS128" s="149"/>
      <c r="DT128" s="149"/>
      <c r="DU128" s="149"/>
      <c r="DV128" s="149"/>
      <c r="DW128" s="149"/>
      <c r="DX128" s="149"/>
      <c r="DY128" s="149"/>
      <c r="DZ128" s="149"/>
      <c r="EA128" s="149"/>
      <c r="EB128" s="149"/>
      <c r="EC128" s="149"/>
      <c r="ED128" s="149"/>
      <c r="EE128" s="149"/>
      <c r="EF128" s="149"/>
      <c r="EG128" s="149"/>
      <c r="EH128" s="149"/>
      <c r="EI128" s="149"/>
      <c r="EJ128" s="149"/>
      <c r="EK128" s="149"/>
      <c r="EL128" s="149"/>
      <c r="EM128" s="149"/>
      <c r="EN128" s="149"/>
      <c r="EO128" s="149"/>
      <c r="EP128" s="149"/>
      <c r="EQ128" s="149"/>
      <c r="ER128" s="149"/>
      <c r="ES128" s="149"/>
      <c r="ET128" s="149"/>
    </row>
    <row r="129" spans="1:150" x14ac:dyDescent="0.2">
      <c r="A129" s="170">
        <v>1226</v>
      </c>
      <c r="B129" s="170">
        <v>230</v>
      </c>
      <c r="C129" s="170">
        <v>2024</v>
      </c>
      <c r="D129" s="170" t="s">
        <v>533</v>
      </c>
      <c r="E129" s="170">
        <v>1321</v>
      </c>
      <c r="F129" s="170" t="s">
        <v>752</v>
      </c>
      <c r="G129" s="170" t="s">
        <v>761</v>
      </c>
      <c r="H129" s="170">
        <v>1000062939</v>
      </c>
      <c r="I129" s="170">
        <v>7</v>
      </c>
      <c r="J129" s="170" t="s">
        <v>115</v>
      </c>
      <c r="K129" s="170" t="s">
        <v>159</v>
      </c>
      <c r="L129" s="170" t="s">
        <v>160</v>
      </c>
      <c r="M129" s="170" t="s">
        <v>261</v>
      </c>
      <c r="N129" s="170" t="s">
        <v>162</v>
      </c>
      <c r="O129" s="170" t="s">
        <v>162</v>
      </c>
      <c r="P129" s="170" t="s">
        <v>163</v>
      </c>
      <c r="Q129" s="170" t="s">
        <v>276</v>
      </c>
      <c r="R129" s="170" t="s">
        <v>133</v>
      </c>
      <c r="S129" s="170" t="s">
        <v>503</v>
      </c>
      <c r="T129" s="170" t="s">
        <v>88</v>
      </c>
      <c r="U129" s="170" t="s">
        <v>88</v>
      </c>
      <c r="V129" s="170" t="s">
        <v>88</v>
      </c>
      <c r="W129" s="170" t="s">
        <v>88</v>
      </c>
      <c r="X129" s="170" t="s">
        <v>128</v>
      </c>
      <c r="Y129" s="170" t="s">
        <v>754</v>
      </c>
      <c r="Z129" s="170">
        <v>45393</v>
      </c>
      <c r="AA129" s="170" t="s">
        <v>762</v>
      </c>
      <c r="AB129" s="170" t="s">
        <v>763</v>
      </c>
      <c r="AC129" s="170"/>
      <c r="AD129" s="170" t="s">
        <v>93</v>
      </c>
      <c r="AE129" s="170" t="s">
        <v>94</v>
      </c>
      <c r="AF129" s="170" t="s">
        <v>95</v>
      </c>
      <c r="AG129" s="170" t="s">
        <v>345</v>
      </c>
      <c r="AH129" s="170" t="s">
        <v>97</v>
      </c>
      <c r="AI129" s="170" t="s">
        <v>98</v>
      </c>
      <c r="AJ129" s="170" t="s">
        <v>757</v>
      </c>
      <c r="AK129" s="170" t="s">
        <v>758</v>
      </c>
      <c r="AL129" s="170" t="s">
        <v>101</v>
      </c>
      <c r="AM129" s="170" t="s">
        <v>348</v>
      </c>
      <c r="AN129" s="170">
        <v>45421</v>
      </c>
      <c r="AO129" s="170">
        <v>45427</v>
      </c>
      <c r="AP129" s="170">
        <v>45730</v>
      </c>
      <c r="AQ129" s="170">
        <v>35740150</v>
      </c>
      <c r="AR129" s="170" t="s">
        <v>103</v>
      </c>
      <c r="AS129" s="170" t="s">
        <v>104</v>
      </c>
      <c r="AT129" s="170">
        <v>10</v>
      </c>
      <c r="AU129" s="170" t="s">
        <v>105</v>
      </c>
      <c r="AV129" s="170">
        <v>79777053</v>
      </c>
      <c r="AW129" s="170">
        <v>2</v>
      </c>
      <c r="AX129" s="170" t="s">
        <v>349</v>
      </c>
      <c r="AY129" s="170">
        <v>12550145</v>
      </c>
      <c r="AZ129" s="170" t="s">
        <v>211</v>
      </c>
      <c r="BA129" s="170" t="s">
        <v>212</v>
      </c>
      <c r="BB129" s="170" t="s">
        <v>109</v>
      </c>
      <c r="BC129" s="170"/>
      <c r="BD129" s="170"/>
      <c r="BE129" s="170">
        <v>3008</v>
      </c>
      <c r="BF129" s="170">
        <v>45355</v>
      </c>
      <c r="BG129" s="170">
        <v>1405</v>
      </c>
      <c r="BH129" s="170">
        <v>2024</v>
      </c>
      <c r="BI129" s="170">
        <v>45364</v>
      </c>
      <c r="BJ129" s="170">
        <v>16251</v>
      </c>
      <c r="BK129" s="170" t="s">
        <v>759</v>
      </c>
      <c r="BL129" s="170" t="s">
        <v>760</v>
      </c>
      <c r="BM129" s="170">
        <v>3679</v>
      </c>
      <c r="BN129" s="170">
        <v>45427</v>
      </c>
      <c r="BO129" s="170" t="s">
        <v>290</v>
      </c>
      <c r="BP129" s="170" t="s">
        <v>290</v>
      </c>
      <c r="BQ129" s="170" t="s">
        <v>114</v>
      </c>
      <c r="BR129" s="170" t="s">
        <v>115</v>
      </c>
      <c r="BS129" s="170" t="s">
        <v>116</v>
      </c>
      <c r="BT129" s="170">
        <v>24128477605</v>
      </c>
      <c r="BU129" s="170" t="s">
        <v>764</v>
      </c>
      <c r="BV129" s="170" t="s">
        <v>101</v>
      </c>
      <c r="BW129" s="170" t="s">
        <v>348</v>
      </c>
      <c r="BX129" s="170" t="s">
        <v>118</v>
      </c>
      <c r="BY129" s="170" t="s">
        <v>119</v>
      </c>
      <c r="BZ129" s="170" t="s">
        <v>120</v>
      </c>
      <c r="CA129" s="170" t="s">
        <v>121</v>
      </c>
      <c r="CB129" s="170" t="s">
        <v>122</v>
      </c>
      <c r="CC129" s="170">
        <v>45413</v>
      </c>
      <c r="CD129" s="170"/>
      <c r="CE129" s="170"/>
      <c r="CF129" s="170" t="s">
        <v>124</v>
      </c>
      <c r="CG129" s="170" t="s">
        <v>233</v>
      </c>
      <c r="CH129" s="170"/>
      <c r="CI129" s="170"/>
      <c r="CJ129" s="170"/>
      <c r="CK129" s="170"/>
      <c r="CL129" s="170"/>
      <c r="CM129" s="170"/>
      <c r="CN129" s="170"/>
      <c r="CO129" s="170"/>
      <c r="CP129" s="170">
        <f>+CK129+AP129</f>
        <v>45730</v>
      </c>
      <c r="CQ129" s="170"/>
      <c r="CR129" s="170"/>
      <c r="CS129" s="170"/>
      <c r="CT129" s="170"/>
      <c r="CU129" s="170"/>
      <c r="CV129" s="170"/>
      <c r="CW129" s="170"/>
      <c r="CX129" s="170"/>
      <c r="CY129" s="170"/>
      <c r="CZ129" s="170"/>
      <c r="DA129" s="170"/>
      <c r="DB129" s="170"/>
      <c r="DC129" s="170"/>
      <c r="DD129" s="170"/>
      <c r="DE129" s="170"/>
      <c r="DF129" s="170"/>
      <c r="DG129" s="170"/>
      <c r="DH129" s="170"/>
      <c r="DI129" s="170"/>
      <c r="DJ129" s="170"/>
      <c r="DK129" s="170"/>
      <c r="DL129" s="170"/>
      <c r="DM129" s="170"/>
      <c r="DN129" s="170"/>
      <c r="DO129" s="170"/>
      <c r="DP129" s="170"/>
      <c r="DQ129" s="170"/>
      <c r="DR129" s="170"/>
      <c r="DS129" s="170"/>
      <c r="DT129" s="170"/>
      <c r="DU129" s="170"/>
      <c r="DV129" s="170"/>
      <c r="DW129" s="170"/>
      <c r="DX129" s="170"/>
      <c r="DY129" s="170"/>
      <c r="DZ129" s="170"/>
      <c r="EA129" s="170"/>
      <c r="EB129" s="170"/>
      <c r="EC129" s="170"/>
      <c r="ED129" s="170"/>
      <c r="EE129" s="170"/>
      <c r="EF129" s="170"/>
      <c r="EG129" s="170"/>
      <c r="EH129" s="170"/>
      <c r="EI129" s="170"/>
      <c r="EJ129" s="170"/>
      <c r="EK129" s="170"/>
      <c r="EL129" s="170"/>
      <c r="EM129" s="170"/>
      <c r="EN129" s="170"/>
      <c r="EO129" s="170"/>
      <c r="EP129" s="170"/>
      <c r="EQ129" s="170"/>
      <c r="ER129" s="170"/>
      <c r="ES129" s="170"/>
      <c r="ET129" s="170"/>
    </row>
    <row r="131" spans="1:150" x14ac:dyDescent="0.2">
      <c r="A131" s="149">
        <v>1745.2</v>
      </c>
      <c r="B131" s="149">
        <v>230</v>
      </c>
      <c r="C131" s="149">
        <v>2024</v>
      </c>
      <c r="D131" s="149" t="s">
        <v>84</v>
      </c>
      <c r="E131" s="149">
        <v>1888</v>
      </c>
      <c r="F131" s="149" t="s">
        <v>765</v>
      </c>
      <c r="G131" s="149" t="s">
        <v>766</v>
      </c>
      <c r="H131" s="149">
        <v>1024467656</v>
      </c>
      <c r="I131" s="149">
        <v>4</v>
      </c>
      <c r="J131" s="149" t="s">
        <v>115</v>
      </c>
      <c r="K131" s="149" t="s">
        <v>261</v>
      </c>
      <c r="L131" s="149" t="s">
        <v>160</v>
      </c>
      <c r="M131" s="149" t="s">
        <v>261</v>
      </c>
      <c r="N131" s="149" t="s">
        <v>162</v>
      </c>
      <c r="O131" s="149" t="s">
        <v>162</v>
      </c>
      <c r="P131" s="149" t="s">
        <v>163</v>
      </c>
      <c r="Q131" s="149" t="s">
        <v>262</v>
      </c>
      <c r="R131" s="149" t="s">
        <v>87</v>
      </c>
      <c r="S131" s="149"/>
      <c r="T131" s="149" t="s">
        <v>88</v>
      </c>
      <c r="U131" s="149" t="s">
        <v>88</v>
      </c>
      <c r="V131" s="149" t="s">
        <v>88</v>
      </c>
      <c r="W131" s="149"/>
      <c r="X131" s="149" t="s">
        <v>277</v>
      </c>
      <c r="Y131" s="149" t="s">
        <v>767</v>
      </c>
      <c r="Z131" s="149">
        <v>45573</v>
      </c>
      <c r="AA131" s="149" t="s">
        <v>768</v>
      </c>
      <c r="AB131" s="149" t="s">
        <v>769</v>
      </c>
      <c r="AC131" s="149"/>
      <c r="AD131" s="149" t="s">
        <v>93</v>
      </c>
      <c r="AE131" s="149" t="s">
        <v>94</v>
      </c>
      <c r="AF131" s="149" t="s">
        <v>95</v>
      </c>
      <c r="AG131" s="149" t="s">
        <v>96</v>
      </c>
      <c r="AH131" s="149" t="s">
        <v>169</v>
      </c>
      <c r="AI131" s="149" t="s">
        <v>98</v>
      </c>
      <c r="AJ131" s="149" t="s">
        <v>770</v>
      </c>
      <c r="AK131" s="149" t="s">
        <v>771</v>
      </c>
      <c r="AL131" s="149" t="s">
        <v>101</v>
      </c>
      <c r="AM131" s="149" t="s">
        <v>772</v>
      </c>
      <c r="AN131" s="149">
        <v>45575</v>
      </c>
      <c r="AO131" s="149">
        <v>45576</v>
      </c>
      <c r="AP131" s="149">
        <v>45651</v>
      </c>
      <c r="AQ131" s="149">
        <v>13700395</v>
      </c>
      <c r="AR131" s="149" t="s">
        <v>103</v>
      </c>
      <c r="AS131" s="149" t="s">
        <v>142</v>
      </c>
      <c r="AT131" s="149">
        <v>75</v>
      </c>
      <c r="AU131" s="149" t="s">
        <v>105</v>
      </c>
      <c r="AV131" s="149">
        <v>19420950</v>
      </c>
      <c r="AW131" s="149">
        <v>3</v>
      </c>
      <c r="AX131" s="149" t="s">
        <v>773</v>
      </c>
      <c r="AY131" s="149">
        <v>52310001</v>
      </c>
      <c r="AZ131" s="149" t="s">
        <v>774</v>
      </c>
      <c r="BA131" s="149" t="s">
        <v>175</v>
      </c>
      <c r="BB131" s="149" t="s">
        <v>144</v>
      </c>
      <c r="BC131" s="149" t="s">
        <v>775</v>
      </c>
      <c r="BD131" s="149"/>
      <c r="BE131" s="149">
        <v>0</v>
      </c>
      <c r="BF131" s="149"/>
      <c r="BG131" s="149">
        <v>3870</v>
      </c>
      <c r="BH131" s="149">
        <v>2024</v>
      </c>
      <c r="BI131" s="149"/>
      <c r="BJ131" s="149"/>
      <c r="BK131" s="149"/>
      <c r="BL131" s="149"/>
      <c r="BM131" s="149"/>
      <c r="BN131" s="149"/>
      <c r="BO131" s="149"/>
      <c r="BP131" s="149">
        <v>3172575915</v>
      </c>
      <c r="BQ131" s="149" t="s">
        <v>114</v>
      </c>
      <c r="BR131" s="149" t="s">
        <v>115</v>
      </c>
      <c r="BS131" s="149" t="s">
        <v>116</v>
      </c>
      <c r="BT131" s="149">
        <v>488423081691</v>
      </c>
      <c r="BU131" s="149" t="s">
        <v>117</v>
      </c>
      <c r="BV131" s="149" t="s">
        <v>101</v>
      </c>
      <c r="BW131" s="149" t="s">
        <v>772</v>
      </c>
      <c r="BX131" s="149" t="s">
        <v>118</v>
      </c>
      <c r="BY131" s="149" t="s">
        <v>119</v>
      </c>
      <c r="BZ131" s="149" t="s">
        <v>120</v>
      </c>
      <c r="CA131" s="149" t="s">
        <v>121</v>
      </c>
      <c r="CB131" s="149" t="s">
        <v>122</v>
      </c>
      <c r="CC131" s="149" t="s">
        <v>776</v>
      </c>
      <c r="CD131" s="149">
        <v>75</v>
      </c>
      <c r="CE131" s="149"/>
      <c r="CF131" s="149" t="s">
        <v>124</v>
      </c>
      <c r="CG131" s="149" t="s">
        <v>125</v>
      </c>
      <c r="CH131" s="149"/>
      <c r="CI131" s="149"/>
      <c r="CJ131" s="149"/>
      <c r="CK131" s="149"/>
      <c r="CL131" s="149"/>
      <c r="CM131" s="149"/>
      <c r="CN131" s="149"/>
      <c r="CO131" s="149"/>
      <c r="CP131" s="149"/>
      <c r="CQ131" s="149"/>
      <c r="CR131" s="149"/>
      <c r="CS131" s="149"/>
      <c r="CT131" s="149"/>
      <c r="CU131" s="149"/>
      <c r="CV131" s="149"/>
      <c r="CW131" s="149"/>
      <c r="CX131" s="149"/>
      <c r="CY131" s="149"/>
      <c r="CZ131" s="149"/>
      <c r="DA131" s="149"/>
      <c r="DB131" s="149"/>
      <c r="DC131" s="149"/>
      <c r="DD131" s="149"/>
      <c r="DE131" s="149"/>
      <c r="DF131" s="149"/>
      <c r="DG131" s="149"/>
      <c r="DH131" s="149"/>
      <c r="DI131" s="149"/>
      <c r="DJ131" s="149"/>
      <c r="DK131" s="149"/>
      <c r="DL131" s="149"/>
      <c r="DM131" s="149"/>
      <c r="DN131" s="149"/>
      <c r="DO131" s="149"/>
      <c r="DP131" s="149"/>
      <c r="DQ131" s="149"/>
      <c r="DR131" s="149"/>
      <c r="DS131" s="149"/>
      <c r="DT131" s="149"/>
      <c r="DU131" s="149"/>
      <c r="DV131" s="149"/>
      <c r="DW131" s="149"/>
      <c r="DX131" s="149"/>
      <c r="DY131" s="149"/>
      <c r="DZ131" s="149"/>
      <c r="EA131" s="149"/>
      <c r="EB131" s="149"/>
      <c r="EC131" s="149"/>
      <c r="ED131" s="149"/>
      <c r="EE131" s="149"/>
      <c r="EF131" s="149"/>
      <c r="EG131" s="149"/>
      <c r="EH131" s="149"/>
      <c r="EI131" s="149"/>
      <c r="EJ131" s="149"/>
      <c r="EK131" s="149"/>
      <c r="EL131" s="149"/>
      <c r="EM131" s="149"/>
      <c r="EN131" s="149"/>
      <c r="EO131" s="149"/>
      <c r="EP131" s="149"/>
      <c r="EQ131" s="149"/>
      <c r="ER131" s="149"/>
      <c r="ES131" s="149"/>
      <c r="ET131" s="149"/>
    </row>
    <row r="132" spans="1:150" x14ac:dyDescent="0.2">
      <c r="A132" s="170">
        <v>1745.2</v>
      </c>
      <c r="B132" s="170">
        <v>230</v>
      </c>
      <c r="C132" s="170">
        <v>2024</v>
      </c>
      <c r="D132" s="170" t="s">
        <v>533</v>
      </c>
      <c r="E132" s="170">
        <v>1888</v>
      </c>
      <c r="F132" s="170" t="s">
        <v>765</v>
      </c>
      <c r="G132" s="170" t="s">
        <v>777</v>
      </c>
      <c r="H132" s="170">
        <v>79502189</v>
      </c>
      <c r="I132" s="170">
        <v>5</v>
      </c>
      <c r="J132" s="170" t="s">
        <v>115</v>
      </c>
      <c r="K132" s="170" t="s">
        <v>261</v>
      </c>
      <c r="L132" s="170" t="s">
        <v>160</v>
      </c>
      <c r="M132" s="170" t="s">
        <v>261</v>
      </c>
      <c r="N132" s="170" t="s">
        <v>162</v>
      </c>
      <c r="O132" s="170" t="s">
        <v>162</v>
      </c>
      <c r="P132" s="170" t="s">
        <v>163</v>
      </c>
      <c r="Q132" s="170" t="s">
        <v>670</v>
      </c>
      <c r="R132" s="170" t="s">
        <v>87</v>
      </c>
      <c r="S132" s="170"/>
      <c r="T132" s="170" t="s">
        <v>88</v>
      </c>
      <c r="U132" s="170" t="s">
        <v>88</v>
      </c>
      <c r="V132" s="170" t="s">
        <v>88</v>
      </c>
      <c r="W132" s="170"/>
      <c r="X132" s="170" t="s">
        <v>277</v>
      </c>
      <c r="Y132" s="170" t="s">
        <v>767</v>
      </c>
      <c r="Z132" s="170">
        <v>45573</v>
      </c>
      <c r="AA132" s="170" t="s">
        <v>778</v>
      </c>
      <c r="AB132" s="170" t="s">
        <v>779</v>
      </c>
      <c r="AC132" s="170"/>
      <c r="AD132" s="170" t="s">
        <v>93</v>
      </c>
      <c r="AE132" s="170" t="s">
        <v>94</v>
      </c>
      <c r="AF132" s="170" t="s">
        <v>95</v>
      </c>
      <c r="AG132" s="170" t="s">
        <v>96</v>
      </c>
      <c r="AH132" s="170" t="s">
        <v>169</v>
      </c>
      <c r="AI132" s="170" t="s">
        <v>98</v>
      </c>
      <c r="AJ132" s="170" t="s">
        <v>770</v>
      </c>
      <c r="AK132" s="170" t="s">
        <v>771</v>
      </c>
      <c r="AL132" s="170" t="s">
        <v>101</v>
      </c>
      <c r="AM132" s="170" t="s">
        <v>772</v>
      </c>
      <c r="AN132" s="170">
        <v>45575</v>
      </c>
      <c r="AO132" s="170">
        <v>45576</v>
      </c>
      <c r="AP132" s="170">
        <v>45651</v>
      </c>
      <c r="AQ132" s="170">
        <v>13700395</v>
      </c>
      <c r="AR132" s="170" t="s">
        <v>103</v>
      </c>
      <c r="AS132" s="170" t="s">
        <v>142</v>
      </c>
      <c r="AT132" s="170">
        <v>75</v>
      </c>
      <c r="AU132" s="170" t="s">
        <v>105</v>
      </c>
      <c r="AV132" s="170">
        <v>19420950</v>
      </c>
      <c r="AW132" s="170">
        <v>3</v>
      </c>
      <c r="AX132" s="170" t="s">
        <v>773</v>
      </c>
      <c r="AY132" s="170">
        <v>52310001</v>
      </c>
      <c r="AZ132" s="170" t="s">
        <v>774</v>
      </c>
      <c r="BA132" s="170" t="s">
        <v>175</v>
      </c>
      <c r="BB132" s="170" t="s">
        <v>144</v>
      </c>
      <c r="BC132" s="170" t="s">
        <v>775</v>
      </c>
      <c r="BD132" s="170"/>
      <c r="BE132" s="170">
        <v>0</v>
      </c>
      <c r="BF132" s="170"/>
      <c r="BG132" s="170">
        <v>3870</v>
      </c>
      <c r="BH132" s="170">
        <v>2024</v>
      </c>
      <c r="BI132" s="170"/>
      <c r="BJ132" s="170"/>
      <c r="BK132" s="170"/>
      <c r="BL132" s="170"/>
      <c r="BM132" s="170"/>
      <c r="BN132" s="170"/>
      <c r="BO132" s="170"/>
      <c r="BP132" s="170">
        <v>3172575915</v>
      </c>
      <c r="BQ132" s="170" t="s">
        <v>114</v>
      </c>
      <c r="BR132" s="170" t="s">
        <v>115</v>
      </c>
      <c r="BS132" s="170" t="s">
        <v>116</v>
      </c>
      <c r="BT132" s="170">
        <v>37281896</v>
      </c>
      <c r="BU132" s="170" t="s">
        <v>780</v>
      </c>
      <c r="BV132" s="170" t="s">
        <v>101</v>
      </c>
      <c r="BW132" s="170" t="s">
        <v>772</v>
      </c>
      <c r="BX132" s="170" t="s">
        <v>118</v>
      </c>
      <c r="BY132" s="170" t="s">
        <v>119</v>
      </c>
      <c r="BZ132" s="170" t="s">
        <v>120</v>
      </c>
      <c r="CA132" s="170" t="s">
        <v>121</v>
      </c>
      <c r="CB132" s="170" t="s">
        <v>122</v>
      </c>
      <c r="CC132" s="170" t="s">
        <v>776</v>
      </c>
      <c r="CD132" s="170">
        <v>75</v>
      </c>
      <c r="CE132" s="170"/>
      <c r="CF132" s="170" t="s">
        <v>124</v>
      </c>
      <c r="CG132" s="170" t="s">
        <v>125</v>
      </c>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c r="DO132" s="170"/>
      <c r="DP132" s="170"/>
      <c r="DQ132" s="170"/>
      <c r="DR132" s="170"/>
      <c r="DS132" s="170"/>
      <c r="DT132" s="170"/>
      <c r="DU132" s="170"/>
      <c r="DV132" s="170"/>
      <c r="DW132" s="170"/>
      <c r="DX132" s="170"/>
      <c r="DY132" s="170"/>
      <c r="DZ132" s="170"/>
      <c r="EA132" s="170"/>
      <c r="EB132" s="170"/>
      <c r="EC132" s="170"/>
      <c r="ED132" s="170"/>
      <c r="EE132" s="170"/>
      <c r="EF132" s="170"/>
      <c r="EG132" s="170"/>
      <c r="EH132" s="170"/>
      <c r="EI132" s="170"/>
      <c r="EJ132" s="170"/>
      <c r="EK132" s="170"/>
      <c r="EL132" s="170"/>
      <c r="EM132" s="170"/>
      <c r="EN132" s="170"/>
      <c r="EO132" s="170"/>
      <c r="EP132" s="170"/>
      <c r="EQ132" s="170"/>
      <c r="ER132" s="170"/>
      <c r="ES132" s="170"/>
      <c r="ET132" s="170"/>
    </row>
    <row r="134" spans="1:150" x14ac:dyDescent="0.2">
      <c r="A134" s="149">
        <v>1090</v>
      </c>
      <c r="B134" s="149">
        <v>230</v>
      </c>
      <c r="C134" s="149">
        <v>2024</v>
      </c>
      <c r="D134" s="149" t="s">
        <v>84</v>
      </c>
      <c r="E134" s="149">
        <v>1183</v>
      </c>
      <c r="F134" s="149" t="s">
        <v>781</v>
      </c>
      <c r="G134" s="149" t="s">
        <v>782</v>
      </c>
      <c r="H134" s="149">
        <v>1106398270</v>
      </c>
      <c r="I134" s="149">
        <v>6</v>
      </c>
      <c r="J134" s="149"/>
      <c r="K134" s="149"/>
      <c r="L134" s="149"/>
      <c r="M134" s="149"/>
      <c r="N134" s="149"/>
      <c r="O134" s="149"/>
      <c r="P134" s="149"/>
      <c r="Q134" s="149"/>
      <c r="R134" s="149" t="s">
        <v>133</v>
      </c>
      <c r="S134" s="149" t="s">
        <v>341</v>
      </c>
      <c r="T134" s="149" t="s">
        <v>88</v>
      </c>
      <c r="U134" s="149" t="s">
        <v>88</v>
      </c>
      <c r="V134" s="149" t="s">
        <v>88</v>
      </c>
      <c r="W134" s="149" t="s">
        <v>88</v>
      </c>
      <c r="X134" s="149" t="s">
        <v>783</v>
      </c>
      <c r="Y134" s="149" t="s">
        <v>784</v>
      </c>
      <c r="Z134" s="149">
        <v>45370</v>
      </c>
      <c r="AA134" s="149" t="s">
        <v>785</v>
      </c>
      <c r="AB134" s="149" t="s">
        <v>786</v>
      </c>
      <c r="AC134" s="149"/>
      <c r="AD134" s="149" t="s">
        <v>93</v>
      </c>
      <c r="AE134" s="149" t="s">
        <v>94</v>
      </c>
      <c r="AF134" s="149" t="s">
        <v>95</v>
      </c>
      <c r="AG134" s="149" t="s">
        <v>345</v>
      </c>
      <c r="AH134" s="149" t="s">
        <v>97</v>
      </c>
      <c r="AI134" s="149" t="s">
        <v>98</v>
      </c>
      <c r="AJ134" s="149" t="s">
        <v>757</v>
      </c>
      <c r="AK134" s="149" t="s">
        <v>787</v>
      </c>
      <c r="AL134" s="149" t="s">
        <v>101</v>
      </c>
      <c r="AM134" s="149" t="s">
        <v>348</v>
      </c>
      <c r="AN134" s="149">
        <v>45386</v>
      </c>
      <c r="AO134" s="149">
        <v>45390</v>
      </c>
      <c r="AP134" s="149">
        <v>45695</v>
      </c>
      <c r="AQ134" s="149">
        <v>35740150</v>
      </c>
      <c r="AR134" s="149" t="s">
        <v>103</v>
      </c>
      <c r="AS134" s="149" t="s">
        <v>104</v>
      </c>
      <c r="AT134" s="149">
        <v>10</v>
      </c>
      <c r="AU134" s="149" t="s">
        <v>105</v>
      </c>
      <c r="AV134" s="149">
        <v>79777053</v>
      </c>
      <c r="AW134" s="149">
        <v>2</v>
      </c>
      <c r="AX134" s="149" t="s">
        <v>349</v>
      </c>
      <c r="AY134" s="149">
        <v>12550145</v>
      </c>
      <c r="AZ134" s="149" t="s">
        <v>211</v>
      </c>
      <c r="BA134" s="149" t="s">
        <v>212</v>
      </c>
      <c r="BB134" s="149" t="s">
        <v>109</v>
      </c>
      <c r="BC134" s="149" t="s">
        <v>788</v>
      </c>
      <c r="BD134" s="149"/>
      <c r="BE134" s="149"/>
      <c r="BF134" s="149"/>
      <c r="BG134" s="149">
        <v>1404</v>
      </c>
      <c r="BH134" s="149">
        <v>2024</v>
      </c>
      <c r="BI134" s="149"/>
      <c r="BJ134" s="149"/>
      <c r="BK134" s="149"/>
      <c r="BL134" s="149"/>
      <c r="BM134" s="149"/>
      <c r="BN134" s="149"/>
      <c r="BO134" s="149"/>
      <c r="BP134" s="149">
        <v>3132599435</v>
      </c>
      <c r="BQ134" s="149" t="s">
        <v>114</v>
      </c>
      <c r="BR134" s="149" t="s">
        <v>115</v>
      </c>
      <c r="BS134" s="149" t="s">
        <v>116</v>
      </c>
      <c r="BT134" s="149">
        <v>6882000300</v>
      </c>
      <c r="BU134" s="149" t="s">
        <v>256</v>
      </c>
      <c r="BV134" s="149" t="s">
        <v>101</v>
      </c>
      <c r="BW134" s="149" t="s">
        <v>348</v>
      </c>
      <c r="BX134" s="149" t="s">
        <v>118</v>
      </c>
      <c r="BY134" s="149" t="s">
        <v>119</v>
      </c>
      <c r="BZ134" s="149" t="s">
        <v>120</v>
      </c>
      <c r="CA134" s="149" t="s">
        <v>121</v>
      </c>
      <c r="CB134" s="149" t="s">
        <v>122</v>
      </c>
      <c r="CC134" s="149" t="s">
        <v>351</v>
      </c>
      <c r="CD134" s="149"/>
      <c r="CE134" s="149">
        <v>10</v>
      </c>
      <c r="CF134" s="149" t="s">
        <v>124</v>
      </c>
      <c r="CG134" s="149" t="s">
        <v>233</v>
      </c>
      <c r="CH134" s="149"/>
      <c r="CI134" s="149"/>
      <c r="CJ134" s="149"/>
      <c r="CK134" s="149"/>
      <c r="CL134" s="149"/>
      <c r="CM134" s="149"/>
      <c r="CN134" s="149"/>
      <c r="CO134" s="149"/>
      <c r="CP134" s="149">
        <f>+CK134+AP134</f>
        <v>45695</v>
      </c>
      <c r="CQ134" s="149"/>
      <c r="CR134" s="149"/>
      <c r="CS134" s="149"/>
      <c r="CT134" s="149"/>
      <c r="CU134" s="149"/>
      <c r="CV134" s="149"/>
      <c r="CW134" s="149"/>
      <c r="CX134" s="149"/>
      <c r="CY134" s="149"/>
      <c r="CZ134" s="149"/>
      <c r="DA134" s="149"/>
      <c r="DB134" s="149"/>
      <c r="DC134" s="149"/>
      <c r="DD134" s="149"/>
      <c r="DE134" s="149"/>
      <c r="DF134" s="149"/>
      <c r="DG134" s="149"/>
      <c r="DH134" s="149"/>
      <c r="DI134" s="149"/>
      <c r="DJ134" s="149"/>
      <c r="DK134" s="149"/>
      <c r="DL134" s="149"/>
      <c r="DM134" s="149"/>
      <c r="DN134" s="149"/>
      <c r="DO134" s="149"/>
      <c r="DP134" s="149"/>
      <c r="DQ134" s="149"/>
      <c r="DR134" s="149"/>
      <c r="DS134" s="149"/>
      <c r="DT134" s="149"/>
      <c r="DU134" s="149"/>
      <c r="DV134" s="149"/>
      <c r="DW134" s="149"/>
      <c r="DX134" s="149"/>
      <c r="DY134" s="149"/>
      <c r="DZ134" s="149"/>
      <c r="EA134" s="149"/>
      <c r="EB134" s="149"/>
      <c r="EC134" s="149"/>
      <c r="ED134" s="149"/>
      <c r="EE134" s="149"/>
      <c r="EF134" s="149"/>
      <c r="EG134" s="149"/>
      <c r="EH134" s="149"/>
      <c r="EI134" s="149"/>
      <c r="EJ134" s="149"/>
      <c r="EK134" s="149"/>
      <c r="EL134" s="149"/>
      <c r="EM134" s="149"/>
      <c r="EN134" s="149"/>
      <c r="EO134" s="149"/>
      <c r="EP134" s="149"/>
      <c r="EQ134" s="149"/>
      <c r="ER134" s="149"/>
      <c r="ES134" s="149"/>
      <c r="ET134" s="149"/>
    </row>
    <row r="135" spans="1:150" x14ac:dyDescent="0.2">
      <c r="A135" s="170">
        <v>1090</v>
      </c>
      <c r="B135" s="170">
        <v>230</v>
      </c>
      <c r="C135" s="170">
        <v>2024</v>
      </c>
      <c r="D135" s="170" t="s">
        <v>533</v>
      </c>
      <c r="E135" s="170">
        <v>1183</v>
      </c>
      <c r="F135" s="170" t="s">
        <v>781</v>
      </c>
      <c r="G135" s="170" t="s">
        <v>789</v>
      </c>
      <c r="H135" s="170">
        <v>1192716797</v>
      </c>
      <c r="I135" s="170">
        <v>6</v>
      </c>
      <c r="J135" s="170"/>
      <c r="K135" s="170"/>
      <c r="L135" s="170"/>
      <c r="M135" s="170"/>
      <c r="N135" s="170"/>
      <c r="O135" s="170"/>
      <c r="P135" s="170"/>
      <c r="Q135" s="170"/>
      <c r="R135" s="170" t="s">
        <v>133</v>
      </c>
      <c r="S135" s="170" t="s">
        <v>341</v>
      </c>
      <c r="T135" s="170" t="s">
        <v>88</v>
      </c>
      <c r="U135" s="170" t="s">
        <v>88</v>
      </c>
      <c r="V135" s="170" t="s">
        <v>88</v>
      </c>
      <c r="W135" s="170" t="s">
        <v>88</v>
      </c>
      <c r="X135" s="170" t="s">
        <v>783</v>
      </c>
      <c r="Y135" s="170" t="s">
        <v>784</v>
      </c>
      <c r="Z135" s="170">
        <v>45370</v>
      </c>
      <c r="AA135" s="170" t="s">
        <v>790</v>
      </c>
      <c r="AB135" s="170" t="s">
        <v>791</v>
      </c>
      <c r="AC135" s="170"/>
      <c r="AD135" s="170" t="s">
        <v>93</v>
      </c>
      <c r="AE135" s="170" t="s">
        <v>94</v>
      </c>
      <c r="AF135" s="170" t="s">
        <v>95</v>
      </c>
      <c r="AG135" s="170" t="s">
        <v>345</v>
      </c>
      <c r="AH135" s="170" t="s">
        <v>97</v>
      </c>
      <c r="AI135" s="170" t="s">
        <v>98</v>
      </c>
      <c r="AJ135" s="170" t="s">
        <v>757</v>
      </c>
      <c r="AK135" s="170" t="s">
        <v>787</v>
      </c>
      <c r="AL135" s="170" t="s">
        <v>101</v>
      </c>
      <c r="AM135" s="170" t="s">
        <v>348</v>
      </c>
      <c r="AN135" s="170">
        <v>45386</v>
      </c>
      <c r="AO135" s="170">
        <v>45390</v>
      </c>
      <c r="AP135" s="170">
        <v>45695</v>
      </c>
      <c r="AQ135" s="170">
        <v>35740150</v>
      </c>
      <c r="AR135" s="170" t="s">
        <v>103</v>
      </c>
      <c r="AS135" s="170" t="s">
        <v>104</v>
      </c>
      <c r="AT135" s="170">
        <v>10</v>
      </c>
      <c r="AU135" s="170" t="s">
        <v>105</v>
      </c>
      <c r="AV135" s="170">
        <v>79777053</v>
      </c>
      <c r="AW135" s="170">
        <v>2</v>
      </c>
      <c r="AX135" s="170" t="s">
        <v>349</v>
      </c>
      <c r="AY135" s="170">
        <v>12550145</v>
      </c>
      <c r="AZ135" s="170" t="s">
        <v>211</v>
      </c>
      <c r="BA135" s="170" t="s">
        <v>212</v>
      </c>
      <c r="BB135" s="170" t="s">
        <v>109</v>
      </c>
      <c r="BC135" s="170" t="s">
        <v>788</v>
      </c>
      <c r="BD135" s="170"/>
      <c r="BE135" s="170"/>
      <c r="BF135" s="170"/>
      <c r="BG135" s="170">
        <v>1404</v>
      </c>
      <c r="BH135" s="170">
        <v>2024</v>
      </c>
      <c r="BI135" s="170"/>
      <c r="BJ135" s="170"/>
      <c r="BK135" s="170"/>
      <c r="BL135" s="170"/>
      <c r="BM135" s="170"/>
      <c r="BN135" s="170"/>
      <c r="BO135" s="170"/>
      <c r="BP135" s="170">
        <v>3132599435</v>
      </c>
      <c r="BQ135" s="170" t="s">
        <v>114</v>
      </c>
      <c r="BR135" s="170" t="s">
        <v>115</v>
      </c>
      <c r="BS135" s="170" t="s">
        <v>116</v>
      </c>
      <c r="BT135" s="170">
        <v>35829735189</v>
      </c>
      <c r="BU135" s="170" t="s">
        <v>710</v>
      </c>
      <c r="BV135" s="170" t="s">
        <v>101</v>
      </c>
      <c r="BW135" s="170" t="s">
        <v>348</v>
      </c>
      <c r="BX135" s="170" t="s">
        <v>118</v>
      </c>
      <c r="BY135" s="170" t="s">
        <v>119</v>
      </c>
      <c r="BZ135" s="170" t="s">
        <v>120</v>
      </c>
      <c r="CA135" s="170" t="s">
        <v>121</v>
      </c>
      <c r="CB135" s="170" t="s">
        <v>122</v>
      </c>
      <c r="CC135" s="170" t="s">
        <v>351</v>
      </c>
      <c r="CD135" s="170"/>
      <c r="CE135" s="170">
        <v>10</v>
      </c>
      <c r="CF135" s="170" t="s">
        <v>124</v>
      </c>
      <c r="CG135" s="170" t="s">
        <v>233</v>
      </c>
      <c r="CH135" s="170"/>
      <c r="CI135" s="170"/>
      <c r="CJ135" s="170"/>
      <c r="CK135" s="170"/>
      <c r="CL135" s="170"/>
      <c r="CM135" s="170"/>
      <c r="CN135" s="170"/>
      <c r="CO135" s="170"/>
      <c r="CP135" s="170">
        <f>+CK135+AP135</f>
        <v>45695</v>
      </c>
      <c r="CQ135" s="170"/>
      <c r="CR135" s="170"/>
      <c r="CS135" s="170"/>
      <c r="CT135" s="170"/>
      <c r="CU135" s="170"/>
      <c r="CV135" s="170"/>
      <c r="CW135" s="170"/>
      <c r="CX135" s="170"/>
      <c r="CY135" s="170"/>
      <c r="CZ135" s="170"/>
      <c r="DA135" s="170"/>
      <c r="DB135" s="170"/>
      <c r="DC135" s="170"/>
      <c r="DD135" s="170"/>
      <c r="DE135" s="170"/>
      <c r="DF135" s="170"/>
      <c r="DG135" s="170"/>
      <c r="DH135" s="170"/>
      <c r="DI135" s="170"/>
      <c r="DJ135" s="170"/>
      <c r="DK135" s="170"/>
      <c r="DL135" s="170"/>
      <c r="DM135" s="170"/>
      <c r="DN135" s="170"/>
      <c r="DO135" s="170"/>
      <c r="DP135" s="170"/>
      <c r="DQ135" s="170"/>
      <c r="DR135" s="170"/>
      <c r="DS135" s="170"/>
      <c r="DT135" s="170"/>
      <c r="DU135" s="170"/>
      <c r="DV135" s="170"/>
      <c r="DW135" s="170"/>
      <c r="DX135" s="170"/>
      <c r="DY135" s="170"/>
      <c r="DZ135" s="170"/>
      <c r="EA135" s="170"/>
      <c r="EB135" s="170"/>
      <c r="EC135" s="170"/>
      <c r="ED135" s="170"/>
      <c r="EE135" s="170"/>
      <c r="EF135" s="170"/>
      <c r="EG135" s="170"/>
      <c r="EH135" s="170"/>
      <c r="EI135" s="170"/>
      <c r="EJ135" s="170"/>
      <c r="EK135" s="170"/>
      <c r="EL135" s="170"/>
      <c r="EM135" s="170"/>
      <c r="EN135" s="170"/>
      <c r="EO135" s="170"/>
      <c r="EP135" s="170"/>
      <c r="EQ135" s="170"/>
      <c r="ER135" s="170"/>
      <c r="ES135" s="170"/>
      <c r="ET135" s="170"/>
    </row>
    <row r="137" spans="1:150" x14ac:dyDescent="0.2">
      <c r="A137" s="149">
        <v>1443</v>
      </c>
      <c r="B137" s="149">
        <v>230</v>
      </c>
      <c r="C137" s="149">
        <v>2024</v>
      </c>
      <c r="D137" s="149" t="s">
        <v>84</v>
      </c>
      <c r="E137" s="149">
        <v>1595</v>
      </c>
      <c r="F137" s="149" t="s">
        <v>792</v>
      </c>
      <c r="G137" s="149" t="s">
        <v>793</v>
      </c>
      <c r="H137" s="149">
        <v>1121959944</v>
      </c>
      <c r="I137" s="149">
        <v>4</v>
      </c>
      <c r="J137" s="149" t="s">
        <v>115</v>
      </c>
      <c r="K137" s="149" t="s">
        <v>261</v>
      </c>
      <c r="L137" s="149" t="s">
        <v>160</v>
      </c>
      <c r="M137" s="149" t="s">
        <v>261</v>
      </c>
      <c r="N137" s="149" t="s">
        <v>162</v>
      </c>
      <c r="O137" s="149" t="s">
        <v>162</v>
      </c>
      <c r="P137" s="149" t="s">
        <v>163</v>
      </c>
      <c r="Q137" s="149" t="s">
        <v>164</v>
      </c>
      <c r="R137" s="149" t="s">
        <v>133</v>
      </c>
      <c r="S137" s="149" t="s">
        <v>635</v>
      </c>
      <c r="T137" s="149" t="s">
        <v>88</v>
      </c>
      <c r="U137" s="149" t="s">
        <v>88</v>
      </c>
      <c r="V137" s="149" t="s">
        <v>88</v>
      </c>
      <c r="W137" s="149" t="s">
        <v>88</v>
      </c>
      <c r="X137" s="149" t="s">
        <v>165</v>
      </c>
      <c r="Y137" s="149" t="s">
        <v>794</v>
      </c>
      <c r="Z137" s="149">
        <v>45505</v>
      </c>
      <c r="AA137" s="149" t="s">
        <v>795</v>
      </c>
      <c r="AB137" s="149" t="s">
        <v>796</v>
      </c>
      <c r="AC137" s="149" t="s">
        <v>797</v>
      </c>
      <c r="AD137" s="149" t="s">
        <v>93</v>
      </c>
      <c r="AE137" s="149" t="s">
        <v>94</v>
      </c>
      <c r="AF137" s="149" t="s">
        <v>95</v>
      </c>
      <c r="AG137" s="149" t="s">
        <v>96</v>
      </c>
      <c r="AH137" s="149" t="s">
        <v>97</v>
      </c>
      <c r="AI137" s="149" t="s">
        <v>98</v>
      </c>
      <c r="AJ137" s="149" t="s">
        <v>798</v>
      </c>
      <c r="AK137" s="149" t="s">
        <v>799</v>
      </c>
      <c r="AL137" s="149" t="s">
        <v>101</v>
      </c>
      <c r="AM137" s="149" t="s">
        <v>102</v>
      </c>
      <c r="AN137" s="149">
        <v>45509</v>
      </c>
      <c r="AO137" s="149">
        <v>45509</v>
      </c>
      <c r="AP137" s="149">
        <v>45614</v>
      </c>
      <c r="AQ137" s="149">
        <v>12389919</v>
      </c>
      <c r="AR137" s="149" t="s">
        <v>103</v>
      </c>
      <c r="AS137" s="149" t="s">
        <v>142</v>
      </c>
      <c r="AT137" s="149">
        <v>104</v>
      </c>
      <c r="AU137" s="149" t="s">
        <v>105</v>
      </c>
      <c r="AV137" s="149">
        <v>79520115</v>
      </c>
      <c r="AW137" s="149">
        <v>7</v>
      </c>
      <c r="AX137" s="149" t="s">
        <v>106</v>
      </c>
      <c r="AY137" s="149">
        <v>79671115</v>
      </c>
      <c r="AZ137" s="149" t="s">
        <v>107</v>
      </c>
      <c r="BA137" s="149" t="s">
        <v>108</v>
      </c>
      <c r="BB137" s="149" t="s">
        <v>109</v>
      </c>
      <c r="BC137" s="149" t="s">
        <v>800</v>
      </c>
      <c r="BD137" s="149"/>
      <c r="BE137" s="149">
        <v>0</v>
      </c>
      <c r="BF137" s="149"/>
      <c r="BG137" s="149">
        <v>2449</v>
      </c>
      <c r="BH137" s="149">
        <v>2024</v>
      </c>
      <c r="BI137" s="149"/>
      <c r="BJ137" s="149"/>
      <c r="BK137" s="149"/>
      <c r="BL137" s="149"/>
      <c r="BM137" s="149"/>
      <c r="BN137" s="149"/>
      <c r="BO137" s="149"/>
      <c r="BP137" s="149">
        <v>5200990</v>
      </c>
      <c r="BQ137" s="149" t="s">
        <v>114</v>
      </c>
      <c r="BR137" s="149" t="s">
        <v>115</v>
      </c>
      <c r="BS137" s="149" t="s">
        <v>116</v>
      </c>
      <c r="BT137" s="149">
        <v>0</v>
      </c>
      <c r="BU137" s="149" t="s">
        <v>194</v>
      </c>
      <c r="BV137" s="149" t="s">
        <v>101</v>
      </c>
      <c r="BW137" s="149" t="s">
        <v>102</v>
      </c>
      <c r="BX137" s="149" t="s">
        <v>118</v>
      </c>
      <c r="BY137" s="149" t="s">
        <v>119</v>
      </c>
      <c r="BZ137" s="149" t="s">
        <v>120</v>
      </c>
      <c r="CA137" s="149" t="s">
        <v>121</v>
      </c>
      <c r="CB137" s="149" t="s">
        <v>122</v>
      </c>
      <c r="CC137" s="149" t="s">
        <v>643</v>
      </c>
      <c r="CD137" s="149">
        <v>104</v>
      </c>
      <c r="CE137" s="149"/>
      <c r="CF137" s="149" t="s">
        <v>124</v>
      </c>
      <c r="CG137" s="149" t="s">
        <v>125</v>
      </c>
      <c r="CH137" s="149" t="s">
        <v>124</v>
      </c>
      <c r="CI137" s="149" t="s">
        <v>125</v>
      </c>
      <c r="CJ137" s="149">
        <v>3216614</v>
      </c>
      <c r="CK137" s="149">
        <v>27</v>
      </c>
      <c r="CL137" s="149">
        <v>10306</v>
      </c>
      <c r="CM137" s="149">
        <v>45614</v>
      </c>
      <c r="CN137" s="149">
        <v>4193</v>
      </c>
      <c r="CO137" s="149">
        <v>45594</v>
      </c>
      <c r="CP137" s="149" t="e">
        <f t="shared" ref="CP137:CP138" si="11">+CK137+AR137</f>
        <v>#VALUE!</v>
      </c>
      <c r="CQ137" s="149">
        <v>45614</v>
      </c>
      <c r="CR137" s="149"/>
      <c r="CS137" s="149"/>
      <c r="CT137" s="149"/>
      <c r="CU137" s="149"/>
      <c r="CV137" s="149"/>
      <c r="CW137" s="149"/>
      <c r="CX137" s="149"/>
      <c r="CY137" s="149"/>
      <c r="CZ137" s="149"/>
      <c r="DA137" s="149"/>
      <c r="DB137" s="149"/>
      <c r="DC137" s="149"/>
      <c r="DD137" s="149"/>
      <c r="DE137" s="149"/>
      <c r="DF137" s="149"/>
      <c r="DG137" s="149"/>
      <c r="DH137" s="149"/>
      <c r="DI137" s="149"/>
      <c r="DJ137" s="149"/>
      <c r="DK137" s="149"/>
      <c r="DL137" s="149"/>
      <c r="DM137" s="149"/>
      <c r="DN137" s="149"/>
      <c r="DO137" s="149"/>
      <c r="DP137" s="149"/>
      <c r="DQ137" s="149"/>
      <c r="DR137" s="149"/>
      <c r="DS137" s="149"/>
      <c r="DT137" s="149"/>
      <c r="DU137" s="149"/>
      <c r="DV137" s="149"/>
      <c r="DW137" s="149"/>
      <c r="DX137" s="149"/>
      <c r="DY137" s="149"/>
      <c r="DZ137" s="149"/>
      <c r="EA137" s="149"/>
      <c r="EB137" s="149"/>
      <c r="EC137" s="149"/>
      <c r="ED137" s="149"/>
      <c r="EE137" s="149"/>
      <c r="EF137" s="149"/>
      <c r="EG137" s="149"/>
      <c r="EH137" s="149"/>
      <c r="EI137" s="149"/>
      <c r="EJ137" s="149"/>
      <c r="EK137" s="149"/>
      <c r="EL137" s="149"/>
      <c r="EM137" s="149"/>
      <c r="EN137" s="149"/>
      <c r="EO137" s="149"/>
      <c r="EP137" s="149"/>
      <c r="EQ137" s="149"/>
      <c r="ER137" s="149"/>
      <c r="ES137" s="149"/>
      <c r="ET137" s="149"/>
    </row>
    <row r="138" spans="1:150" x14ac:dyDescent="0.2">
      <c r="A138" s="170">
        <v>1443</v>
      </c>
      <c r="B138" s="170">
        <v>230</v>
      </c>
      <c r="C138" s="170">
        <v>2024</v>
      </c>
      <c r="D138" s="170" t="s">
        <v>533</v>
      </c>
      <c r="E138" s="170">
        <v>1595</v>
      </c>
      <c r="F138" s="170" t="s">
        <v>792</v>
      </c>
      <c r="G138" s="170" t="s">
        <v>801</v>
      </c>
      <c r="H138" s="170">
        <v>1032502994</v>
      </c>
      <c r="I138" s="170">
        <v>4</v>
      </c>
      <c r="J138" s="170" t="s">
        <v>115</v>
      </c>
      <c r="K138" s="170" t="s">
        <v>261</v>
      </c>
      <c r="L138" s="170" t="s">
        <v>160</v>
      </c>
      <c r="M138" s="170" t="s">
        <v>261</v>
      </c>
      <c r="N138" s="170" t="s">
        <v>162</v>
      </c>
      <c r="O138" s="170" t="s">
        <v>162</v>
      </c>
      <c r="P138" s="170" t="s">
        <v>163</v>
      </c>
      <c r="Q138" s="170" t="s">
        <v>164</v>
      </c>
      <c r="R138" s="170" t="s">
        <v>133</v>
      </c>
      <c r="S138" s="170" t="s">
        <v>635</v>
      </c>
      <c r="T138" s="170" t="s">
        <v>88</v>
      </c>
      <c r="U138" s="170" t="s">
        <v>88</v>
      </c>
      <c r="V138" s="170" t="s">
        <v>88</v>
      </c>
      <c r="W138" s="170" t="s">
        <v>88</v>
      </c>
      <c r="X138" s="170" t="s">
        <v>165</v>
      </c>
      <c r="Y138" s="170" t="s">
        <v>794</v>
      </c>
      <c r="Z138" s="170">
        <v>45505</v>
      </c>
      <c r="AA138" s="170" t="s">
        <v>795</v>
      </c>
      <c r="AB138" s="170" t="s">
        <v>796</v>
      </c>
      <c r="AC138" s="170" t="s">
        <v>797</v>
      </c>
      <c r="AD138" s="170" t="s">
        <v>93</v>
      </c>
      <c r="AE138" s="170" t="s">
        <v>94</v>
      </c>
      <c r="AF138" s="170" t="s">
        <v>95</v>
      </c>
      <c r="AG138" s="170" t="s">
        <v>96</v>
      </c>
      <c r="AH138" s="170" t="s">
        <v>97</v>
      </c>
      <c r="AI138" s="170" t="s">
        <v>98</v>
      </c>
      <c r="AJ138" s="170" t="s">
        <v>798</v>
      </c>
      <c r="AK138" s="170" t="s">
        <v>799</v>
      </c>
      <c r="AL138" s="170" t="s">
        <v>101</v>
      </c>
      <c r="AM138" s="170" t="s">
        <v>102</v>
      </c>
      <c r="AN138" s="170">
        <v>45509</v>
      </c>
      <c r="AO138" s="170">
        <v>45509</v>
      </c>
      <c r="AP138" s="170">
        <v>45614</v>
      </c>
      <c r="AQ138" s="170">
        <v>12389919</v>
      </c>
      <c r="AR138" s="170" t="s">
        <v>103</v>
      </c>
      <c r="AS138" s="170" t="s">
        <v>142</v>
      </c>
      <c r="AT138" s="170">
        <v>104</v>
      </c>
      <c r="AU138" s="170" t="s">
        <v>105</v>
      </c>
      <c r="AV138" s="170">
        <v>79520115</v>
      </c>
      <c r="AW138" s="170">
        <v>7</v>
      </c>
      <c r="AX138" s="170" t="s">
        <v>106</v>
      </c>
      <c r="AY138" s="170">
        <v>79671115</v>
      </c>
      <c r="AZ138" s="170" t="s">
        <v>107</v>
      </c>
      <c r="BA138" s="170" t="s">
        <v>108</v>
      </c>
      <c r="BB138" s="170" t="s">
        <v>109</v>
      </c>
      <c r="BC138" s="170" t="s">
        <v>800</v>
      </c>
      <c r="BD138" s="170"/>
      <c r="BE138" s="170">
        <v>0</v>
      </c>
      <c r="BF138" s="170"/>
      <c r="BG138" s="170">
        <v>2449</v>
      </c>
      <c r="BH138" s="170">
        <v>2024</v>
      </c>
      <c r="BI138" s="170"/>
      <c r="BJ138" s="170"/>
      <c r="BK138" s="170"/>
      <c r="BL138" s="170"/>
      <c r="BM138" s="170"/>
      <c r="BN138" s="170"/>
      <c r="BO138" s="170"/>
      <c r="BP138" s="170">
        <v>5200990</v>
      </c>
      <c r="BQ138" s="170" t="s">
        <v>114</v>
      </c>
      <c r="BR138" s="170" t="s">
        <v>115</v>
      </c>
      <c r="BS138" s="170" t="s">
        <v>116</v>
      </c>
      <c r="BT138" s="170">
        <v>0</v>
      </c>
      <c r="BU138" s="170" t="s">
        <v>194</v>
      </c>
      <c r="BV138" s="170" t="s">
        <v>101</v>
      </c>
      <c r="BW138" s="170" t="s">
        <v>102</v>
      </c>
      <c r="BX138" s="170" t="s">
        <v>118</v>
      </c>
      <c r="BY138" s="170" t="s">
        <v>119</v>
      </c>
      <c r="BZ138" s="170" t="s">
        <v>120</v>
      </c>
      <c r="CA138" s="170" t="s">
        <v>121</v>
      </c>
      <c r="CB138" s="170" t="s">
        <v>122</v>
      </c>
      <c r="CC138" s="170" t="s">
        <v>643</v>
      </c>
      <c r="CD138" s="170">
        <v>104</v>
      </c>
      <c r="CE138" s="170"/>
      <c r="CF138" s="170" t="s">
        <v>124</v>
      </c>
      <c r="CG138" s="170" t="s">
        <v>125</v>
      </c>
      <c r="CH138" s="170" t="s">
        <v>124</v>
      </c>
      <c r="CI138" s="170" t="s">
        <v>125</v>
      </c>
      <c r="CJ138" s="170">
        <v>3216614</v>
      </c>
      <c r="CK138" s="170">
        <v>27</v>
      </c>
      <c r="CL138" s="170">
        <v>10306</v>
      </c>
      <c r="CM138" s="170">
        <v>45614</v>
      </c>
      <c r="CN138" s="170">
        <v>4193</v>
      </c>
      <c r="CO138" s="170">
        <v>45594</v>
      </c>
      <c r="CP138" s="170" t="e">
        <f t="shared" si="11"/>
        <v>#VALUE!</v>
      </c>
      <c r="CQ138" s="170">
        <v>45614</v>
      </c>
      <c r="CR138" s="170"/>
      <c r="CS138" s="170"/>
      <c r="CT138" s="170"/>
      <c r="CU138" s="170"/>
      <c r="CV138" s="170"/>
      <c r="CW138" s="170"/>
      <c r="CX138" s="170"/>
      <c r="CY138" s="170"/>
      <c r="CZ138" s="170"/>
      <c r="DA138" s="170"/>
      <c r="DB138" s="170"/>
      <c r="DC138" s="170"/>
      <c r="DD138" s="170"/>
      <c r="DE138" s="170"/>
      <c r="DF138" s="170"/>
      <c r="DG138" s="170"/>
      <c r="DH138" s="170"/>
      <c r="DI138" s="170"/>
      <c r="DJ138" s="170"/>
      <c r="DK138" s="170"/>
      <c r="DL138" s="170"/>
      <c r="DM138" s="170"/>
      <c r="DN138" s="170"/>
      <c r="DO138" s="170"/>
      <c r="DP138" s="170"/>
      <c r="DQ138" s="170"/>
      <c r="DR138" s="170"/>
      <c r="DS138" s="170"/>
      <c r="DT138" s="170"/>
      <c r="DU138" s="170"/>
      <c r="DV138" s="170"/>
      <c r="DW138" s="170"/>
      <c r="DX138" s="170"/>
      <c r="DY138" s="170"/>
      <c r="DZ138" s="170"/>
      <c r="EA138" s="170"/>
      <c r="EB138" s="170"/>
      <c r="EC138" s="170"/>
      <c r="ED138" s="170"/>
      <c r="EE138" s="170"/>
      <c r="EF138" s="170"/>
      <c r="EG138" s="170"/>
      <c r="EH138" s="170"/>
      <c r="EI138" s="170"/>
      <c r="EJ138" s="170"/>
      <c r="EK138" s="170"/>
      <c r="EL138" s="170"/>
      <c r="EM138" s="170"/>
      <c r="EN138" s="170"/>
      <c r="EO138" s="170"/>
      <c r="EP138" s="170"/>
      <c r="EQ138" s="170"/>
      <c r="ER138" s="170"/>
      <c r="ES138" s="170"/>
      <c r="ET138" s="170"/>
    </row>
    <row r="140" spans="1:150" x14ac:dyDescent="0.2">
      <c r="A140" s="149">
        <v>1442</v>
      </c>
      <c r="B140" s="149">
        <v>230</v>
      </c>
      <c r="C140" s="149">
        <v>2024</v>
      </c>
      <c r="D140" s="149" t="s">
        <v>84</v>
      </c>
      <c r="E140" s="149">
        <v>1594</v>
      </c>
      <c r="F140" s="149" t="s">
        <v>802</v>
      </c>
      <c r="G140" s="149" t="s">
        <v>803</v>
      </c>
      <c r="H140" s="149">
        <v>1013669719</v>
      </c>
      <c r="I140" s="149">
        <v>7</v>
      </c>
      <c r="J140" s="149" t="s">
        <v>129</v>
      </c>
      <c r="K140" s="149" t="s">
        <v>261</v>
      </c>
      <c r="L140" s="149" t="s">
        <v>160</v>
      </c>
      <c r="M140" s="149" t="s">
        <v>261</v>
      </c>
      <c r="N140" s="149" t="s">
        <v>162</v>
      </c>
      <c r="O140" s="149" t="s">
        <v>162</v>
      </c>
      <c r="P140" s="149" t="s">
        <v>163</v>
      </c>
      <c r="Q140" s="149" t="s">
        <v>164</v>
      </c>
      <c r="R140" s="149" t="s">
        <v>133</v>
      </c>
      <c r="S140" s="149" t="s">
        <v>635</v>
      </c>
      <c r="T140" s="149" t="s">
        <v>88</v>
      </c>
      <c r="U140" s="149" t="s">
        <v>88</v>
      </c>
      <c r="V140" s="149" t="s">
        <v>88</v>
      </c>
      <c r="W140" s="149" t="s">
        <v>88</v>
      </c>
      <c r="X140" s="149" t="s">
        <v>165</v>
      </c>
      <c r="Y140" s="149" t="s">
        <v>804</v>
      </c>
      <c r="Z140" s="149">
        <v>45505</v>
      </c>
      <c r="AA140" s="149" t="s">
        <v>805</v>
      </c>
      <c r="AB140" s="149" t="s">
        <v>806</v>
      </c>
      <c r="AC140" s="149" t="s">
        <v>807</v>
      </c>
      <c r="AD140" s="149" t="s">
        <v>93</v>
      </c>
      <c r="AE140" s="149" t="s">
        <v>94</v>
      </c>
      <c r="AF140" s="149" t="s">
        <v>95</v>
      </c>
      <c r="AG140" s="149" t="s">
        <v>96</v>
      </c>
      <c r="AH140" s="149" t="s">
        <v>97</v>
      </c>
      <c r="AI140" s="149" t="s">
        <v>98</v>
      </c>
      <c r="AJ140" s="149" t="s">
        <v>808</v>
      </c>
      <c r="AK140" s="149" t="s">
        <v>809</v>
      </c>
      <c r="AL140" s="149" t="s">
        <v>101</v>
      </c>
      <c r="AM140" s="149" t="s">
        <v>102</v>
      </c>
      <c r="AN140" s="149">
        <v>45509</v>
      </c>
      <c r="AO140" s="149">
        <v>45509</v>
      </c>
      <c r="AP140" s="149">
        <v>45614</v>
      </c>
      <c r="AQ140" s="149">
        <v>12389919</v>
      </c>
      <c r="AR140" s="149" t="s">
        <v>103</v>
      </c>
      <c r="AS140" s="149" t="s">
        <v>142</v>
      </c>
      <c r="AT140" s="149">
        <v>104</v>
      </c>
      <c r="AU140" s="149" t="s">
        <v>105</v>
      </c>
      <c r="AV140" s="149">
        <v>79520115</v>
      </c>
      <c r="AW140" s="149">
        <v>7</v>
      </c>
      <c r="AX140" s="149" t="s">
        <v>106</v>
      </c>
      <c r="AY140" s="149">
        <v>79671115</v>
      </c>
      <c r="AZ140" s="149" t="s">
        <v>107</v>
      </c>
      <c r="BA140" s="149" t="s">
        <v>108</v>
      </c>
      <c r="BB140" s="149" t="s">
        <v>109</v>
      </c>
      <c r="BC140" s="149" t="s">
        <v>810</v>
      </c>
      <c r="BD140" s="149"/>
      <c r="BE140" s="149">
        <v>0</v>
      </c>
      <c r="BF140" s="149"/>
      <c r="BG140" s="149">
        <v>2447</v>
      </c>
      <c r="BH140" s="149">
        <v>2024</v>
      </c>
      <c r="BI140" s="149"/>
      <c r="BJ140" s="149"/>
      <c r="BK140" s="149"/>
      <c r="BL140" s="149"/>
      <c r="BM140" s="149"/>
      <c r="BN140" s="149"/>
      <c r="BO140" s="149"/>
      <c r="BP140" s="149">
        <v>3238007048</v>
      </c>
      <c r="BQ140" s="149" t="s">
        <v>114</v>
      </c>
      <c r="BR140" s="149" t="s">
        <v>129</v>
      </c>
      <c r="BS140" s="149" t="s">
        <v>116</v>
      </c>
      <c r="BT140" s="149">
        <v>60200003420</v>
      </c>
      <c r="BU140" s="149" t="s">
        <v>194</v>
      </c>
      <c r="BV140" s="149" t="s">
        <v>101</v>
      </c>
      <c r="BW140" s="149" t="s">
        <v>102</v>
      </c>
      <c r="BX140" s="149" t="s">
        <v>118</v>
      </c>
      <c r="BY140" s="149" t="s">
        <v>119</v>
      </c>
      <c r="BZ140" s="149" t="s">
        <v>120</v>
      </c>
      <c r="CA140" s="149" t="s">
        <v>121</v>
      </c>
      <c r="CB140" s="149" t="s">
        <v>122</v>
      </c>
      <c r="CC140" s="149" t="s">
        <v>643</v>
      </c>
      <c r="CD140" s="149">
        <v>104</v>
      </c>
      <c r="CE140" s="149"/>
      <c r="CF140" s="149" t="s">
        <v>124</v>
      </c>
      <c r="CG140" s="149" t="s">
        <v>125</v>
      </c>
      <c r="CH140" s="149"/>
      <c r="CI140" s="149"/>
      <c r="CJ140" s="149"/>
      <c r="CK140" s="149"/>
      <c r="CL140" s="149"/>
      <c r="CM140" s="149"/>
      <c r="CN140" s="149"/>
      <c r="CO140" s="149"/>
      <c r="CP140" s="149">
        <f>+CK140+AP140</f>
        <v>45614</v>
      </c>
      <c r="CQ140" s="149"/>
      <c r="CR140" s="149"/>
      <c r="CS140" s="149"/>
      <c r="CT140" s="149"/>
      <c r="CU140" s="149"/>
      <c r="CV140" s="149"/>
      <c r="CW140" s="149"/>
      <c r="CX140" s="149"/>
      <c r="CY140" s="149"/>
      <c r="CZ140" s="149"/>
      <c r="DA140" s="149"/>
      <c r="DB140" s="149"/>
      <c r="DC140" s="149"/>
      <c r="DD140" s="149"/>
      <c r="DE140" s="149"/>
      <c r="DF140" s="149"/>
      <c r="DG140" s="149"/>
      <c r="DH140" s="149"/>
      <c r="DI140" s="149"/>
      <c r="DJ140" s="149"/>
      <c r="DK140" s="149"/>
      <c r="DL140" s="149"/>
      <c r="DM140" s="149"/>
      <c r="DN140" s="149"/>
      <c r="DO140" s="149"/>
      <c r="DP140" s="149"/>
      <c r="DQ140" s="149"/>
      <c r="DR140" s="149"/>
      <c r="DS140" s="149"/>
      <c r="DT140" s="149"/>
      <c r="DU140" s="149"/>
      <c r="DV140" s="149"/>
      <c r="DW140" s="149"/>
      <c r="DX140" s="149"/>
      <c r="DY140" s="149"/>
      <c r="DZ140" s="149"/>
      <c r="EA140" s="149"/>
      <c r="EB140" s="149"/>
      <c r="EC140" s="149"/>
      <c r="ED140" s="149"/>
      <c r="EE140" s="149"/>
      <c r="EF140" s="149"/>
      <c r="EG140" s="149"/>
      <c r="EH140" s="149"/>
      <c r="EI140" s="149"/>
      <c r="EJ140" s="149"/>
      <c r="EK140" s="149"/>
      <c r="EL140" s="149"/>
      <c r="EM140" s="149"/>
      <c r="EN140" s="149"/>
      <c r="EO140" s="149"/>
      <c r="EP140" s="149"/>
      <c r="EQ140" s="149"/>
      <c r="ER140" s="149"/>
      <c r="ES140" s="149"/>
      <c r="ET140" s="149"/>
    </row>
    <row r="141" spans="1:150" x14ac:dyDescent="0.2">
      <c r="A141" s="170">
        <v>1442</v>
      </c>
      <c r="B141" s="170">
        <v>230</v>
      </c>
      <c r="C141" s="170">
        <v>2024</v>
      </c>
      <c r="D141" s="170" t="s">
        <v>533</v>
      </c>
      <c r="E141" s="170">
        <v>1594</v>
      </c>
      <c r="F141" s="170" t="s">
        <v>802</v>
      </c>
      <c r="G141" s="170" t="s">
        <v>811</v>
      </c>
      <c r="H141" s="170">
        <v>1000224883</v>
      </c>
      <c r="I141" s="170">
        <v>1</v>
      </c>
      <c r="J141" s="170" t="s">
        <v>115</v>
      </c>
      <c r="K141" s="170" t="s">
        <v>261</v>
      </c>
      <c r="L141" s="170" t="s">
        <v>160</v>
      </c>
      <c r="M141" s="170" t="s">
        <v>261</v>
      </c>
      <c r="N141" s="170" t="s">
        <v>162</v>
      </c>
      <c r="O141" s="170" t="s">
        <v>162</v>
      </c>
      <c r="P141" s="170" t="s">
        <v>163</v>
      </c>
      <c r="Q141" s="170" t="s">
        <v>164</v>
      </c>
      <c r="R141" s="170" t="s">
        <v>133</v>
      </c>
      <c r="S141" s="170" t="s">
        <v>635</v>
      </c>
      <c r="T141" s="170" t="s">
        <v>88</v>
      </c>
      <c r="U141" s="170" t="s">
        <v>88</v>
      </c>
      <c r="V141" s="170" t="s">
        <v>88</v>
      </c>
      <c r="W141" s="170" t="s">
        <v>88</v>
      </c>
      <c r="X141" s="170" t="s">
        <v>165</v>
      </c>
      <c r="Y141" s="170" t="s">
        <v>804</v>
      </c>
      <c r="Z141" s="170">
        <v>45505</v>
      </c>
      <c r="AA141" s="170" t="s">
        <v>812</v>
      </c>
      <c r="AB141" s="170" t="s">
        <v>813</v>
      </c>
      <c r="AC141" s="170" t="s">
        <v>807</v>
      </c>
      <c r="AD141" s="170" t="s">
        <v>93</v>
      </c>
      <c r="AE141" s="170" t="s">
        <v>94</v>
      </c>
      <c r="AF141" s="170" t="s">
        <v>95</v>
      </c>
      <c r="AG141" s="170" t="s">
        <v>96</v>
      </c>
      <c r="AH141" s="170" t="s">
        <v>97</v>
      </c>
      <c r="AI141" s="170" t="s">
        <v>98</v>
      </c>
      <c r="AJ141" s="170" t="s">
        <v>808</v>
      </c>
      <c r="AK141" s="170" t="s">
        <v>809</v>
      </c>
      <c r="AL141" s="170" t="s">
        <v>101</v>
      </c>
      <c r="AM141" s="170" t="s">
        <v>102</v>
      </c>
      <c r="AN141" s="170">
        <v>45509</v>
      </c>
      <c r="AO141" s="170">
        <v>45509</v>
      </c>
      <c r="AP141" s="170">
        <v>45614</v>
      </c>
      <c r="AQ141" s="170">
        <v>12389919</v>
      </c>
      <c r="AR141" s="170" t="s">
        <v>103</v>
      </c>
      <c r="AS141" s="170" t="s">
        <v>142</v>
      </c>
      <c r="AT141" s="170">
        <v>104</v>
      </c>
      <c r="AU141" s="170" t="s">
        <v>105</v>
      </c>
      <c r="AV141" s="170">
        <v>79520115</v>
      </c>
      <c r="AW141" s="170">
        <v>7</v>
      </c>
      <c r="AX141" s="170" t="s">
        <v>106</v>
      </c>
      <c r="AY141" s="170">
        <v>79671115</v>
      </c>
      <c r="AZ141" s="170" t="s">
        <v>107</v>
      </c>
      <c r="BA141" s="170" t="s">
        <v>108</v>
      </c>
      <c r="BB141" s="170" t="s">
        <v>109</v>
      </c>
      <c r="BC141" s="170" t="s">
        <v>810</v>
      </c>
      <c r="BD141" s="170"/>
      <c r="BE141" s="170">
        <v>0</v>
      </c>
      <c r="BF141" s="170"/>
      <c r="BG141" s="170">
        <v>2447</v>
      </c>
      <c r="BH141" s="170">
        <v>2024</v>
      </c>
      <c r="BI141" s="170"/>
      <c r="BJ141" s="170"/>
      <c r="BK141" s="170"/>
      <c r="BL141" s="170"/>
      <c r="BM141" s="170"/>
      <c r="BN141" s="170"/>
      <c r="BO141" s="170"/>
      <c r="BP141" s="170">
        <v>3238007048</v>
      </c>
      <c r="BQ141" s="170" t="s">
        <v>114</v>
      </c>
      <c r="BR141" s="170" t="s">
        <v>129</v>
      </c>
      <c r="BS141" s="170" t="s">
        <v>116</v>
      </c>
      <c r="BT141" s="170">
        <v>24133007565</v>
      </c>
      <c r="BU141" s="170" t="s">
        <v>150</v>
      </c>
      <c r="BV141" s="170" t="s">
        <v>101</v>
      </c>
      <c r="BW141" s="170" t="s">
        <v>102</v>
      </c>
      <c r="BX141" s="170" t="s">
        <v>118</v>
      </c>
      <c r="BY141" s="170" t="s">
        <v>119</v>
      </c>
      <c r="BZ141" s="170" t="s">
        <v>120</v>
      </c>
      <c r="CA141" s="170" t="s">
        <v>121</v>
      </c>
      <c r="CB141" s="170" t="s">
        <v>122</v>
      </c>
      <c r="CC141" s="170" t="s">
        <v>643</v>
      </c>
      <c r="CD141" s="170">
        <v>104</v>
      </c>
      <c r="CE141" s="170"/>
      <c r="CF141" s="170" t="s">
        <v>124</v>
      </c>
      <c r="CG141" s="170" t="s">
        <v>125</v>
      </c>
      <c r="CH141" s="170"/>
      <c r="CI141" s="170"/>
      <c r="CJ141" s="170"/>
      <c r="CK141" s="170"/>
      <c r="CL141" s="170"/>
      <c r="CM141" s="170"/>
      <c r="CN141" s="170"/>
      <c r="CO141" s="170"/>
      <c r="CP141" s="170">
        <f>+CK141+AP141</f>
        <v>45614</v>
      </c>
      <c r="CQ141" s="170"/>
      <c r="CR141" s="170"/>
      <c r="CS141" s="170"/>
      <c r="CT141" s="170"/>
      <c r="CU141" s="170"/>
      <c r="CV141" s="170"/>
      <c r="CW141" s="170"/>
      <c r="CX141" s="170"/>
      <c r="CY141" s="170"/>
      <c r="CZ141" s="170"/>
      <c r="DA141" s="170"/>
      <c r="DB141" s="170"/>
      <c r="DC141" s="170"/>
      <c r="DD141" s="170"/>
      <c r="DE141" s="170"/>
      <c r="DF141" s="170"/>
      <c r="DG141" s="170"/>
      <c r="DH141" s="170"/>
      <c r="DI141" s="170"/>
      <c r="DJ141" s="170"/>
      <c r="DK141" s="170"/>
      <c r="DL141" s="170"/>
      <c r="DM141" s="170"/>
      <c r="DN141" s="170"/>
      <c r="DO141" s="170"/>
      <c r="DP141" s="170"/>
      <c r="DQ141" s="170"/>
      <c r="DR141" s="170"/>
      <c r="DS141" s="170"/>
      <c r="DT141" s="170"/>
      <c r="DU141" s="170"/>
      <c r="DV141" s="170"/>
      <c r="DW141" s="170"/>
      <c r="DX141" s="170"/>
      <c r="DY141" s="170"/>
      <c r="DZ141" s="170"/>
      <c r="EA141" s="170"/>
      <c r="EB141" s="170"/>
      <c r="EC141" s="170"/>
      <c r="ED141" s="170"/>
      <c r="EE141" s="170"/>
      <c r="EF141" s="170"/>
      <c r="EG141" s="170"/>
      <c r="EH141" s="170"/>
      <c r="EI141" s="170"/>
      <c r="EJ141" s="170"/>
      <c r="EK141" s="170"/>
      <c r="EL141" s="170"/>
      <c r="EM141" s="170"/>
      <c r="EN141" s="170"/>
      <c r="EO141" s="170"/>
      <c r="EP141" s="170"/>
      <c r="EQ141" s="170"/>
      <c r="ER141" s="170"/>
      <c r="ES141" s="170"/>
      <c r="ET141" s="170"/>
    </row>
    <row r="143" spans="1:150" ht="15" x14ac:dyDescent="0.25">
      <c r="A143" s="20">
        <v>1749.1</v>
      </c>
      <c r="B143" s="22">
        <v>230</v>
      </c>
      <c r="C143" s="22">
        <v>2024</v>
      </c>
      <c r="D143" s="22" t="s">
        <v>84</v>
      </c>
      <c r="E143" s="22">
        <v>1891</v>
      </c>
      <c r="F143" s="2" t="s">
        <v>814</v>
      </c>
      <c r="G143" s="22" t="s">
        <v>815</v>
      </c>
      <c r="H143" s="22">
        <v>1015483165</v>
      </c>
      <c r="I143" s="22">
        <v>4</v>
      </c>
      <c r="J143" s="3" t="s">
        <v>129</v>
      </c>
      <c r="K143" s="3" t="s">
        <v>261</v>
      </c>
      <c r="L143" s="3" t="s">
        <v>160</v>
      </c>
      <c r="M143" s="3" t="s">
        <v>261</v>
      </c>
      <c r="N143" s="3" t="s">
        <v>162</v>
      </c>
      <c r="O143" s="3" t="s">
        <v>162</v>
      </c>
      <c r="P143" s="3" t="s">
        <v>163</v>
      </c>
      <c r="Q143" s="3" t="s">
        <v>164</v>
      </c>
      <c r="R143" s="269" t="s">
        <v>133</v>
      </c>
      <c r="S143" s="269" t="s">
        <v>816</v>
      </c>
      <c r="T143" s="2" t="s">
        <v>88</v>
      </c>
      <c r="U143" s="2" t="s">
        <v>88</v>
      </c>
      <c r="V143" s="2" t="s">
        <v>88</v>
      </c>
      <c r="W143" s="2"/>
      <c r="X143" s="2" t="s">
        <v>135</v>
      </c>
      <c r="Y143" s="21" t="s">
        <v>817</v>
      </c>
      <c r="Z143" s="4">
        <v>45575</v>
      </c>
      <c r="AA143" s="22" t="s">
        <v>818</v>
      </c>
      <c r="AB143" s="22" t="s">
        <v>819</v>
      </c>
      <c r="AC143" s="22"/>
      <c r="AD143" s="22" t="s">
        <v>93</v>
      </c>
      <c r="AE143" s="22" t="s">
        <v>94</v>
      </c>
      <c r="AF143" s="22" t="s">
        <v>95</v>
      </c>
      <c r="AG143" s="22" t="s">
        <v>96</v>
      </c>
      <c r="AH143" s="22" t="s">
        <v>97</v>
      </c>
      <c r="AI143" s="22" t="s">
        <v>98</v>
      </c>
      <c r="AJ143" s="22" t="s">
        <v>820</v>
      </c>
      <c r="AK143" s="22" t="s">
        <v>652</v>
      </c>
      <c r="AL143" s="22" t="s">
        <v>426</v>
      </c>
      <c r="AM143" s="22" t="s">
        <v>821</v>
      </c>
      <c r="AN143" s="32">
        <v>45575</v>
      </c>
      <c r="AO143" s="35">
        <v>45575</v>
      </c>
      <c r="AP143" s="35">
        <v>45677</v>
      </c>
      <c r="AQ143" s="31">
        <v>10027095</v>
      </c>
      <c r="AR143" s="22" t="s">
        <v>103</v>
      </c>
      <c r="AS143" s="22" t="s">
        <v>142</v>
      </c>
      <c r="AT143" s="22">
        <v>101</v>
      </c>
      <c r="AU143" s="22" t="s">
        <v>105</v>
      </c>
      <c r="AV143" s="22">
        <v>51882328</v>
      </c>
      <c r="AW143" s="22">
        <v>1</v>
      </c>
      <c r="AX143" s="22" t="s">
        <v>822</v>
      </c>
      <c r="AY143" s="22">
        <v>51973513</v>
      </c>
      <c r="AZ143" s="22" t="s">
        <v>191</v>
      </c>
      <c r="BA143" s="22" t="s">
        <v>823</v>
      </c>
      <c r="BB143" s="22" t="s">
        <v>193</v>
      </c>
      <c r="BC143" s="22"/>
      <c r="BD143" s="22"/>
      <c r="BE143" s="22">
        <v>7664</v>
      </c>
      <c r="BF143" s="27">
        <v>45574</v>
      </c>
      <c r="BG143" s="22">
        <v>3922</v>
      </c>
      <c r="BH143" s="22">
        <v>2024</v>
      </c>
      <c r="BI143" s="27">
        <v>45574</v>
      </c>
      <c r="BJ143" s="23">
        <v>16167</v>
      </c>
      <c r="BK143" s="22" t="s">
        <v>824</v>
      </c>
      <c r="BL143" s="22" t="s">
        <v>825</v>
      </c>
      <c r="BM143" s="23">
        <v>9620</v>
      </c>
      <c r="BN143" s="27">
        <v>45575</v>
      </c>
      <c r="BO143" s="23">
        <v>2736365000</v>
      </c>
      <c r="BP143" s="23">
        <v>3508757365</v>
      </c>
      <c r="BQ143" s="22" t="s">
        <v>114</v>
      </c>
      <c r="BR143" s="22" t="s">
        <v>129</v>
      </c>
      <c r="BS143" s="22" t="s">
        <v>116</v>
      </c>
      <c r="BT143" s="22">
        <v>41921092</v>
      </c>
      <c r="BU143" s="22" t="s">
        <v>826</v>
      </c>
      <c r="BV143" s="22" t="s">
        <v>426</v>
      </c>
      <c r="BW143" s="22" t="s">
        <v>821</v>
      </c>
      <c r="BX143" s="22" t="s">
        <v>656</v>
      </c>
      <c r="BY143" s="22" t="s">
        <v>119</v>
      </c>
      <c r="BZ143" s="22" t="s">
        <v>120</v>
      </c>
      <c r="CA143" s="22" t="s">
        <v>121</v>
      </c>
      <c r="CB143" s="22" t="s">
        <v>122</v>
      </c>
      <c r="CC143" s="22" t="s">
        <v>776</v>
      </c>
      <c r="CD143" s="22">
        <v>101</v>
      </c>
      <c r="CE143" s="22"/>
      <c r="CF143" s="22" t="s">
        <v>124</v>
      </c>
      <c r="CG143" s="22" t="s">
        <v>125</v>
      </c>
      <c r="CH143" s="29"/>
      <c r="CK143" s="29"/>
      <c r="CL143" s="29"/>
      <c r="CM143" s="29"/>
      <c r="CN143" s="29"/>
      <c r="CO143" s="29"/>
      <c r="CP143" s="29"/>
      <c r="CQ143" s="29"/>
      <c r="CR143" s="29"/>
      <c r="CS143" s="29"/>
      <c r="CT143" s="29"/>
      <c r="CU143" s="29"/>
      <c r="CV143" s="29"/>
      <c r="CW143" s="29"/>
      <c r="CX143" s="29"/>
      <c r="CY143" s="29"/>
      <c r="CZ143" s="29"/>
    </row>
    <row r="144" spans="1:150" ht="15" x14ac:dyDescent="0.25">
      <c r="A144" s="20">
        <v>1749.1</v>
      </c>
      <c r="B144" s="22">
        <v>230</v>
      </c>
      <c r="C144" s="22">
        <v>2024</v>
      </c>
      <c r="D144" s="22" t="s">
        <v>827</v>
      </c>
      <c r="E144" s="22">
        <v>1891</v>
      </c>
      <c r="F144" s="2" t="s">
        <v>814</v>
      </c>
      <c r="G144" s="22" t="s">
        <v>828</v>
      </c>
      <c r="H144" s="22">
        <v>1000365960</v>
      </c>
      <c r="I144" s="22">
        <v>2</v>
      </c>
      <c r="J144" s="3"/>
      <c r="K144" s="3"/>
      <c r="L144" s="3"/>
      <c r="M144" s="3"/>
      <c r="N144" s="3"/>
      <c r="O144" s="3"/>
      <c r="P144" s="3"/>
      <c r="Q144" s="3"/>
      <c r="R144" s="269" t="s">
        <v>133</v>
      </c>
      <c r="S144" s="269" t="s">
        <v>816</v>
      </c>
      <c r="T144" s="2" t="s">
        <v>88</v>
      </c>
      <c r="U144" s="2" t="s">
        <v>88</v>
      </c>
      <c r="V144" s="2" t="s">
        <v>88</v>
      </c>
      <c r="W144" s="2"/>
      <c r="X144" s="2" t="s">
        <v>135</v>
      </c>
      <c r="Y144" s="21" t="s">
        <v>817</v>
      </c>
      <c r="Z144" s="4">
        <v>45575</v>
      </c>
      <c r="AA144" s="22" t="s">
        <v>818</v>
      </c>
      <c r="AB144" s="22" t="s">
        <v>819</v>
      </c>
      <c r="AC144" s="22"/>
      <c r="AD144" s="22" t="s">
        <v>93</v>
      </c>
      <c r="AE144" s="22" t="s">
        <v>94</v>
      </c>
      <c r="AF144" s="22" t="s">
        <v>95</v>
      </c>
      <c r="AG144" s="22" t="s">
        <v>96</v>
      </c>
      <c r="AH144" s="22" t="s">
        <v>97</v>
      </c>
      <c r="AI144" s="22" t="s">
        <v>98</v>
      </c>
      <c r="AJ144" s="22" t="s">
        <v>820</v>
      </c>
      <c r="AK144" s="22" t="s">
        <v>652</v>
      </c>
      <c r="AL144" s="22" t="s">
        <v>426</v>
      </c>
      <c r="AM144" s="22" t="s">
        <v>821</v>
      </c>
      <c r="AN144" s="32">
        <v>45575</v>
      </c>
      <c r="AO144" s="35">
        <v>45575</v>
      </c>
      <c r="AP144" s="35">
        <v>45677</v>
      </c>
      <c r="AQ144" s="31">
        <v>10027095</v>
      </c>
      <c r="AR144" s="22" t="s">
        <v>103</v>
      </c>
      <c r="AS144" s="22" t="s">
        <v>142</v>
      </c>
      <c r="AT144" s="22">
        <v>101</v>
      </c>
      <c r="AU144" s="22" t="s">
        <v>105</v>
      </c>
      <c r="AV144" s="22">
        <v>51882328</v>
      </c>
      <c r="AW144" s="22">
        <v>1</v>
      </c>
      <c r="AX144" s="22" t="s">
        <v>822</v>
      </c>
      <c r="AY144" s="22">
        <v>51973513</v>
      </c>
      <c r="AZ144" s="22" t="s">
        <v>191</v>
      </c>
      <c r="BA144" s="22" t="s">
        <v>823</v>
      </c>
      <c r="BB144" s="22" t="s">
        <v>193</v>
      </c>
      <c r="BC144" s="22"/>
      <c r="BD144" s="22"/>
      <c r="BE144" s="22">
        <v>7664</v>
      </c>
      <c r="BF144" s="27">
        <v>45574</v>
      </c>
      <c r="BG144" s="22">
        <v>3922</v>
      </c>
      <c r="BH144" s="22">
        <v>2024</v>
      </c>
      <c r="BI144" s="27">
        <v>45574</v>
      </c>
      <c r="BJ144" s="23">
        <v>16167</v>
      </c>
      <c r="BK144" s="22" t="s">
        <v>824</v>
      </c>
      <c r="BL144" s="22" t="s">
        <v>825</v>
      </c>
      <c r="BM144" s="23">
        <v>9620</v>
      </c>
      <c r="BN144" s="27">
        <v>45575</v>
      </c>
      <c r="BO144" s="23">
        <v>2736365000</v>
      </c>
      <c r="BP144" s="23">
        <v>3508757365</v>
      </c>
      <c r="BQ144" s="22" t="s">
        <v>114</v>
      </c>
      <c r="BR144" s="22" t="s">
        <v>129</v>
      </c>
      <c r="BS144" s="22" t="s">
        <v>116</v>
      </c>
      <c r="BT144" s="22">
        <v>41921092</v>
      </c>
      <c r="BU144" s="22" t="s">
        <v>826</v>
      </c>
      <c r="BV144" s="22" t="s">
        <v>426</v>
      </c>
      <c r="BW144" s="22" t="s">
        <v>821</v>
      </c>
      <c r="BX144" s="22" t="s">
        <v>656</v>
      </c>
      <c r="BY144" s="22" t="s">
        <v>119</v>
      </c>
      <c r="BZ144" s="22" t="s">
        <v>120</v>
      </c>
      <c r="CA144" s="22" t="s">
        <v>121</v>
      </c>
      <c r="CB144" s="22" t="s">
        <v>122</v>
      </c>
      <c r="CC144" s="22" t="s">
        <v>776</v>
      </c>
      <c r="CD144" s="22">
        <v>101</v>
      </c>
      <c r="CE144" s="22"/>
      <c r="CF144" s="22" t="s">
        <v>124</v>
      </c>
      <c r="CG144" s="22" t="s">
        <v>125</v>
      </c>
      <c r="CH144" s="29"/>
      <c r="CK144" s="29"/>
      <c r="CL144" s="29"/>
      <c r="CM144" s="29"/>
      <c r="CN144" s="29"/>
      <c r="CO144" s="29"/>
      <c r="CP144" s="29"/>
      <c r="CQ144" s="29"/>
      <c r="CR144" s="29"/>
      <c r="CS144" s="29"/>
      <c r="CT144" s="29"/>
      <c r="CU144" s="29"/>
      <c r="CV144" s="29"/>
      <c r="CW144" s="29"/>
      <c r="CX144" s="29"/>
      <c r="CY144" s="29"/>
      <c r="CZ144" s="29"/>
    </row>
    <row r="146" spans="1:152" x14ac:dyDescent="0.2">
      <c r="A146" s="149">
        <v>1441</v>
      </c>
      <c r="B146" s="149">
        <v>230</v>
      </c>
      <c r="C146" s="149">
        <v>2024</v>
      </c>
      <c r="D146" s="149" t="s">
        <v>84</v>
      </c>
      <c r="E146" s="149">
        <v>1593</v>
      </c>
      <c r="F146" s="149" t="s">
        <v>829</v>
      </c>
      <c r="G146" s="149" t="s">
        <v>830</v>
      </c>
      <c r="H146" s="149">
        <v>1079232750</v>
      </c>
      <c r="I146" s="149">
        <v>1</v>
      </c>
      <c r="J146" s="149"/>
      <c r="K146" s="149"/>
      <c r="L146" s="149"/>
      <c r="M146" s="149"/>
      <c r="N146" s="149"/>
      <c r="O146" s="149"/>
      <c r="P146" s="149"/>
      <c r="Q146" s="149"/>
      <c r="R146" s="149" t="s">
        <v>133</v>
      </c>
      <c r="S146" s="149" t="s">
        <v>635</v>
      </c>
      <c r="T146" s="149" t="s">
        <v>88</v>
      </c>
      <c r="U146" s="149"/>
      <c r="V146" s="149" t="s">
        <v>88</v>
      </c>
      <c r="W146" s="149" t="s">
        <v>88</v>
      </c>
      <c r="X146" s="149" t="s">
        <v>277</v>
      </c>
      <c r="Y146" s="149" t="s">
        <v>831</v>
      </c>
      <c r="Z146" s="149">
        <v>45505</v>
      </c>
      <c r="AA146" s="149" t="s">
        <v>832</v>
      </c>
      <c r="AB146" s="149" t="s">
        <v>833</v>
      </c>
      <c r="AC146" s="149" t="s">
        <v>834</v>
      </c>
      <c r="AD146" s="149" t="s">
        <v>93</v>
      </c>
      <c r="AE146" s="149" t="s">
        <v>94</v>
      </c>
      <c r="AF146" s="149" t="s">
        <v>95</v>
      </c>
      <c r="AG146" s="149" t="s">
        <v>96</v>
      </c>
      <c r="AH146" s="149" t="s">
        <v>97</v>
      </c>
      <c r="AI146" s="149" t="s">
        <v>98</v>
      </c>
      <c r="AJ146" s="149" t="s">
        <v>835</v>
      </c>
      <c r="AK146" s="149" t="s">
        <v>836</v>
      </c>
      <c r="AL146" s="149" t="s">
        <v>101</v>
      </c>
      <c r="AM146" s="149" t="s">
        <v>102</v>
      </c>
      <c r="AN146" s="149">
        <v>45509</v>
      </c>
      <c r="AO146" s="149">
        <v>45509</v>
      </c>
      <c r="AP146" s="149">
        <v>45614</v>
      </c>
      <c r="AQ146" s="149">
        <v>12389919</v>
      </c>
      <c r="AR146" s="149" t="s">
        <v>103</v>
      </c>
      <c r="AS146" s="149" t="s">
        <v>142</v>
      </c>
      <c r="AT146" s="149">
        <v>104</v>
      </c>
      <c r="AU146" s="149" t="s">
        <v>105</v>
      </c>
      <c r="AV146" s="149">
        <v>79520115</v>
      </c>
      <c r="AW146" s="149">
        <v>7</v>
      </c>
      <c r="AX146" s="149" t="s">
        <v>106</v>
      </c>
      <c r="AY146" s="149">
        <v>79671115</v>
      </c>
      <c r="AZ146" s="149" t="s">
        <v>107</v>
      </c>
      <c r="BA146" s="149" t="s">
        <v>108</v>
      </c>
      <c r="BB146" s="149" t="s">
        <v>109</v>
      </c>
      <c r="BC146" s="149" t="s">
        <v>837</v>
      </c>
      <c r="BD146" s="149"/>
      <c r="BE146" s="149">
        <v>0</v>
      </c>
      <c r="BF146" s="149"/>
      <c r="BG146" s="149">
        <v>2483</v>
      </c>
      <c r="BH146" s="149">
        <v>2024</v>
      </c>
      <c r="BI146" s="149"/>
      <c r="BJ146" s="149"/>
      <c r="BK146" s="149"/>
      <c r="BL146" s="149"/>
      <c r="BM146" s="149"/>
      <c r="BN146" s="149"/>
      <c r="BO146" s="149"/>
      <c r="BP146" s="149">
        <v>3133625316</v>
      </c>
      <c r="BQ146" s="149" t="s">
        <v>114</v>
      </c>
      <c r="BR146" s="149" t="s">
        <v>129</v>
      </c>
      <c r="BS146" s="149" t="s">
        <v>116</v>
      </c>
      <c r="BT146" s="149">
        <v>24118019956</v>
      </c>
      <c r="BU146" s="149" t="s">
        <v>150</v>
      </c>
      <c r="BV146" s="149" t="s">
        <v>101</v>
      </c>
      <c r="BW146" s="149" t="s">
        <v>102</v>
      </c>
      <c r="BX146" s="149" t="s">
        <v>118</v>
      </c>
      <c r="BY146" s="149" t="s">
        <v>119</v>
      </c>
      <c r="BZ146" s="149" t="s">
        <v>120</v>
      </c>
      <c r="CA146" s="149" t="s">
        <v>121</v>
      </c>
      <c r="CB146" s="149" t="s">
        <v>122</v>
      </c>
      <c r="CC146" s="149" t="s">
        <v>643</v>
      </c>
      <c r="CD146" s="149">
        <v>104</v>
      </c>
      <c r="CE146" s="149"/>
      <c r="CF146" s="149" t="s">
        <v>124</v>
      </c>
      <c r="CG146" s="149" t="s">
        <v>125</v>
      </c>
      <c r="CH146" s="149">
        <v>6194959</v>
      </c>
      <c r="CI146" s="149">
        <v>52</v>
      </c>
      <c r="CJ146" s="149">
        <v>10239</v>
      </c>
      <c r="CK146" s="149">
        <v>45609</v>
      </c>
      <c r="CL146" s="149">
        <v>4184</v>
      </c>
      <c r="CM146" s="149">
        <v>45594</v>
      </c>
      <c r="CN146" s="149">
        <f>+CI146+AP146</f>
        <v>45666</v>
      </c>
      <c r="CO146" s="149">
        <v>45603</v>
      </c>
      <c r="CP146" s="149"/>
      <c r="CQ146" s="149"/>
      <c r="CR146" s="149"/>
      <c r="CS146" s="149"/>
      <c r="CT146" s="149"/>
      <c r="CU146" s="149"/>
      <c r="CV146" s="149"/>
      <c r="CW146" s="149"/>
      <c r="CX146" s="149"/>
      <c r="CY146" s="149"/>
      <c r="CZ146" s="149"/>
      <c r="DA146" s="149"/>
      <c r="DB146" s="149"/>
      <c r="DC146" s="149"/>
      <c r="DD146" s="149"/>
      <c r="DE146" s="149"/>
      <c r="DF146" s="149"/>
      <c r="DG146" s="149"/>
      <c r="DH146" s="149"/>
      <c r="DI146" s="149"/>
      <c r="DJ146" s="149"/>
      <c r="DK146" s="149"/>
      <c r="DL146" s="149"/>
      <c r="DM146" s="149"/>
      <c r="DN146" s="149"/>
      <c r="DO146" s="149"/>
      <c r="DP146" s="149"/>
      <c r="DQ146" s="149"/>
      <c r="DR146" s="149"/>
      <c r="DS146" s="149"/>
      <c r="DT146" s="149"/>
      <c r="DU146" s="149"/>
      <c r="DV146" s="149"/>
      <c r="DW146" s="149"/>
      <c r="DX146" s="149"/>
      <c r="DY146" s="149"/>
      <c r="DZ146" s="149"/>
      <c r="EA146" s="149"/>
      <c r="EB146" s="149"/>
      <c r="EC146" s="149"/>
      <c r="ED146" s="149"/>
      <c r="EE146" s="149"/>
      <c r="EF146" s="149"/>
      <c r="EG146" s="149"/>
      <c r="EH146" s="149"/>
      <c r="EI146" s="149"/>
      <c r="EJ146" s="149"/>
      <c r="EK146" s="149"/>
      <c r="EL146" s="149"/>
      <c r="EM146" s="149"/>
      <c r="EN146" s="149"/>
      <c r="EO146" s="149"/>
      <c r="EP146" s="149"/>
      <c r="EQ146" s="149"/>
      <c r="ER146" s="149"/>
      <c r="ES146" s="149"/>
      <c r="ET146" s="149"/>
    </row>
    <row r="147" spans="1:152" x14ac:dyDescent="0.2">
      <c r="A147" s="170">
        <v>1441</v>
      </c>
      <c r="B147" s="170">
        <v>230</v>
      </c>
      <c r="C147" s="170">
        <v>2024</v>
      </c>
      <c r="D147" s="170" t="s">
        <v>533</v>
      </c>
      <c r="E147" s="170">
        <v>1593</v>
      </c>
      <c r="F147" s="170" t="s">
        <v>829</v>
      </c>
      <c r="G147" s="170" t="s">
        <v>838</v>
      </c>
      <c r="H147" s="170">
        <v>1024579497</v>
      </c>
      <c r="I147" s="170">
        <v>0</v>
      </c>
      <c r="J147" s="170"/>
      <c r="K147" s="170"/>
      <c r="L147" s="170"/>
      <c r="M147" s="170"/>
      <c r="N147" s="170"/>
      <c r="O147" s="170"/>
      <c r="P147" s="170"/>
      <c r="Q147" s="170"/>
      <c r="R147" s="170" t="s">
        <v>133</v>
      </c>
      <c r="S147" s="170" t="s">
        <v>635</v>
      </c>
      <c r="T147" s="170" t="s">
        <v>88</v>
      </c>
      <c r="U147" s="170"/>
      <c r="V147" s="170" t="s">
        <v>88</v>
      </c>
      <c r="W147" s="170" t="s">
        <v>88</v>
      </c>
      <c r="X147" s="170" t="s">
        <v>277</v>
      </c>
      <c r="Y147" s="170" t="s">
        <v>831</v>
      </c>
      <c r="Z147" s="170">
        <v>45505</v>
      </c>
      <c r="AA147" s="170" t="s">
        <v>839</v>
      </c>
      <c r="AB147" s="170" t="s">
        <v>840</v>
      </c>
      <c r="AC147" s="170"/>
      <c r="AD147" s="170" t="s">
        <v>93</v>
      </c>
      <c r="AE147" s="170" t="s">
        <v>94</v>
      </c>
      <c r="AF147" s="170" t="s">
        <v>95</v>
      </c>
      <c r="AG147" s="170" t="s">
        <v>96</v>
      </c>
      <c r="AH147" s="170" t="s">
        <v>97</v>
      </c>
      <c r="AI147" s="170" t="s">
        <v>98</v>
      </c>
      <c r="AJ147" s="170" t="s">
        <v>835</v>
      </c>
      <c r="AK147" s="170" t="s">
        <v>836</v>
      </c>
      <c r="AL147" s="170" t="s">
        <v>101</v>
      </c>
      <c r="AM147" s="170" t="s">
        <v>102</v>
      </c>
      <c r="AN147" s="170">
        <v>45509</v>
      </c>
      <c r="AO147" s="170">
        <v>45509</v>
      </c>
      <c r="AP147" s="170">
        <v>45614</v>
      </c>
      <c r="AQ147" s="170">
        <v>12389919</v>
      </c>
      <c r="AR147" s="170" t="s">
        <v>103</v>
      </c>
      <c r="AS147" s="170" t="s">
        <v>142</v>
      </c>
      <c r="AT147" s="170">
        <v>104</v>
      </c>
      <c r="AU147" s="170" t="s">
        <v>105</v>
      </c>
      <c r="AV147" s="170">
        <v>79520115</v>
      </c>
      <c r="AW147" s="170">
        <v>7</v>
      </c>
      <c r="AX147" s="170" t="s">
        <v>106</v>
      </c>
      <c r="AY147" s="170">
        <v>79671115</v>
      </c>
      <c r="AZ147" s="170" t="s">
        <v>107</v>
      </c>
      <c r="BA147" s="170" t="s">
        <v>108</v>
      </c>
      <c r="BB147" s="170" t="s">
        <v>109</v>
      </c>
      <c r="BC147" s="170" t="s">
        <v>837</v>
      </c>
      <c r="BD147" s="170"/>
      <c r="BE147" s="170">
        <v>0</v>
      </c>
      <c r="BF147" s="170"/>
      <c r="BG147" s="170">
        <v>2483</v>
      </c>
      <c r="BH147" s="170">
        <v>2024</v>
      </c>
      <c r="BI147" s="170"/>
      <c r="BJ147" s="170"/>
      <c r="BK147" s="170"/>
      <c r="BL147" s="170"/>
      <c r="BM147" s="170"/>
      <c r="BN147" s="170"/>
      <c r="BO147" s="170"/>
      <c r="BP147" s="170">
        <v>3133625316</v>
      </c>
      <c r="BQ147" s="170" t="s">
        <v>114</v>
      </c>
      <c r="BR147" s="170" t="s">
        <v>115</v>
      </c>
      <c r="BS147" s="170" t="s">
        <v>116</v>
      </c>
      <c r="BT147" s="170">
        <v>24135634196</v>
      </c>
      <c r="BU147" s="170" t="s">
        <v>150</v>
      </c>
      <c r="BV147" s="170" t="s">
        <v>101</v>
      </c>
      <c r="BW147" s="170" t="s">
        <v>102</v>
      </c>
      <c r="BX147" s="170" t="s">
        <v>118</v>
      </c>
      <c r="BY147" s="170" t="s">
        <v>119</v>
      </c>
      <c r="BZ147" s="170" t="s">
        <v>120</v>
      </c>
      <c r="CA147" s="170" t="s">
        <v>121</v>
      </c>
      <c r="CB147" s="170" t="s">
        <v>122</v>
      </c>
      <c r="CC147" s="170" t="s">
        <v>643</v>
      </c>
      <c r="CD147" s="170">
        <v>104</v>
      </c>
      <c r="CE147" s="170"/>
      <c r="CF147" s="170" t="s">
        <v>124</v>
      </c>
      <c r="CG147" s="170" t="s">
        <v>125</v>
      </c>
      <c r="CH147" s="170">
        <v>6194959</v>
      </c>
      <c r="CI147" s="170">
        <v>52</v>
      </c>
      <c r="CJ147" s="170">
        <v>10239</v>
      </c>
      <c r="CK147" s="170">
        <v>45609</v>
      </c>
      <c r="CL147" s="170">
        <v>4184</v>
      </c>
      <c r="CM147" s="170">
        <v>45594</v>
      </c>
      <c r="CN147" s="170">
        <f>+CI147+AP147</f>
        <v>45666</v>
      </c>
      <c r="CO147" s="170">
        <v>45603</v>
      </c>
      <c r="CP147" s="170"/>
      <c r="CQ147" s="170"/>
      <c r="CR147" s="170"/>
      <c r="CS147" s="170"/>
      <c r="CT147" s="170"/>
      <c r="CU147" s="170"/>
      <c r="CV147" s="170"/>
      <c r="CW147" s="170"/>
      <c r="CX147" s="170"/>
      <c r="CY147" s="170"/>
      <c r="CZ147" s="170"/>
      <c r="DA147" s="170"/>
      <c r="DB147" s="170"/>
      <c r="DC147" s="170"/>
      <c r="DD147" s="170"/>
      <c r="DE147" s="170"/>
      <c r="DF147" s="170"/>
      <c r="DG147" s="170"/>
      <c r="DH147" s="170"/>
      <c r="DI147" s="170"/>
      <c r="DJ147" s="170"/>
      <c r="DK147" s="170"/>
      <c r="DL147" s="170"/>
      <c r="DM147" s="170"/>
      <c r="DN147" s="170"/>
      <c r="DO147" s="170"/>
      <c r="DP147" s="170"/>
      <c r="DQ147" s="170"/>
      <c r="DR147" s="170"/>
      <c r="DS147" s="170"/>
      <c r="DT147" s="170"/>
      <c r="DU147" s="170"/>
      <c r="DV147" s="170"/>
      <c r="DW147" s="170"/>
      <c r="DX147" s="170"/>
      <c r="DY147" s="170"/>
      <c r="DZ147" s="170"/>
      <c r="EA147" s="170"/>
      <c r="EB147" s="170"/>
      <c r="EC147" s="170"/>
      <c r="ED147" s="170"/>
      <c r="EE147" s="170"/>
      <c r="EF147" s="170"/>
      <c r="EG147" s="170"/>
      <c r="EH147" s="170"/>
      <c r="EI147" s="170"/>
      <c r="EJ147" s="170"/>
      <c r="EK147" s="170"/>
      <c r="EL147" s="170"/>
      <c r="EM147" s="170"/>
      <c r="EN147" s="170"/>
      <c r="EO147" s="170"/>
      <c r="EP147" s="170"/>
      <c r="EQ147" s="170"/>
      <c r="ER147" s="170"/>
      <c r="ES147" s="170"/>
      <c r="ET147" s="170"/>
    </row>
    <row r="150" spans="1:152" x14ac:dyDescent="0.2">
      <c r="A150" s="149">
        <v>244</v>
      </c>
      <c r="B150" s="149">
        <v>230</v>
      </c>
      <c r="C150" s="149">
        <v>2024</v>
      </c>
      <c r="D150" s="149" t="s">
        <v>84</v>
      </c>
      <c r="E150" s="149">
        <v>299</v>
      </c>
      <c r="F150" s="149" t="s">
        <v>841</v>
      </c>
      <c r="G150" s="149" t="s">
        <v>842</v>
      </c>
      <c r="H150" s="149">
        <v>91496798</v>
      </c>
      <c r="I150" s="149">
        <v>8</v>
      </c>
      <c r="J150" s="149" t="s">
        <v>115</v>
      </c>
      <c r="K150" s="149" t="s">
        <v>159</v>
      </c>
      <c r="L150" s="149" t="s">
        <v>160</v>
      </c>
      <c r="M150" s="149" t="s">
        <v>161</v>
      </c>
      <c r="N150" s="149" t="s">
        <v>162</v>
      </c>
      <c r="O150" s="149" t="s">
        <v>162</v>
      </c>
      <c r="P150" s="149" t="s">
        <v>163</v>
      </c>
      <c r="Q150" s="149" t="s">
        <v>340</v>
      </c>
      <c r="R150" s="149" t="s">
        <v>133</v>
      </c>
      <c r="S150" s="149" t="s">
        <v>134</v>
      </c>
      <c r="T150" s="149" t="s">
        <v>88</v>
      </c>
      <c r="U150" s="149" t="s">
        <v>88</v>
      </c>
      <c r="V150" s="149" t="s">
        <v>88</v>
      </c>
      <c r="W150" s="149" t="s">
        <v>88</v>
      </c>
      <c r="X150" s="149" t="s">
        <v>165</v>
      </c>
      <c r="Y150" s="149" t="s">
        <v>843</v>
      </c>
      <c r="Z150" s="149">
        <v>45316</v>
      </c>
      <c r="AA150" s="149" t="s">
        <v>844</v>
      </c>
      <c r="AB150" s="149" t="s">
        <v>845</v>
      </c>
      <c r="AC150" s="149"/>
      <c r="AD150" s="149" t="s">
        <v>93</v>
      </c>
      <c r="AE150" s="149" t="s">
        <v>94</v>
      </c>
      <c r="AF150" s="149" t="s">
        <v>95</v>
      </c>
      <c r="AG150" s="149" t="s">
        <v>96</v>
      </c>
      <c r="AH150" s="149" t="s">
        <v>169</v>
      </c>
      <c r="AI150" s="149" t="s">
        <v>98</v>
      </c>
      <c r="AJ150" s="149" t="s">
        <v>846</v>
      </c>
      <c r="AK150" s="149" t="s">
        <v>847</v>
      </c>
      <c r="AL150" s="149" t="s">
        <v>101</v>
      </c>
      <c r="AM150" s="149" t="s">
        <v>209</v>
      </c>
      <c r="AN150" s="149">
        <v>45322</v>
      </c>
      <c r="AO150" s="149">
        <v>45328</v>
      </c>
      <c r="AP150" s="149">
        <v>45570</v>
      </c>
      <c r="AQ150" s="149">
        <v>57184232</v>
      </c>
      <c r="AR150" s="149" t="s">
        <v>103</v>
      </c>
      <c r="AS150" s="149" t="s">
        <v>104</v>
      </c>
      <c r="AT150" s="149">
        <v>8</v>
      </c>
      <c r="AU150" s="149" t="s">
        <v>105</v>
      </c>
      <c r="AV150" s="149">
        <v>53093099</v>
      </c>
      <c r="AW150" s="149">
        <v>1</v>
      </c>
      <c r="AX150" s="149" t="s">
        <v>210</v>
      </c>
      <c r="AY150" s="149">
        <v>12550145</v>
      </c>
      <c r="AZ150" s="149" t="s">
        <v>211</v>
      </c>
      <c r="BA150" s="149" t="s">
        <v>212</v>
      </c>
      <c r="BB150" s="149" t="s">
        <v>511</v>
      </c>
      <c r="BC150" s="149" t="s">
        <v>848</v>
      </c>
      <c r="BD150" s="149" t="s">
        <v>849</v>
      </c>
      <c r="BE150" s="149"/>
      <c r="BF150" s="149"/>
      <c r="BG150" s="149">
        <v>257</v>
      </c>
      <c r="BH150" s="149">
        <v>2024</v>
      </c>
      <c r="BI150" s="149"/>
      <c r="BJ150" s="149"/>
      <c r="BK150" s="149"/>
      <c r="BL150" s="149"/>
      <c r="BM150" s="149"/>
      <c r="BN150" s="149"/>
      <c r="BO150" s="149"/>
      <c r="BP150" s="149">
        <v>6076040586</v>
      </c>
      <c r="BQ150" s="149" t="s">
        <v>114</v>
      </c>
      <c r="BR150" s="149" t="s">
        <v>115</v>
      </c>
      <c r="BS150" s="149" t="s">
        <v>116</v>
      </c>
      <c r="BT150" s="149">
        <v>600215586</v>
      </c>
      <c r="BU150" s="149" t="s">
        <v>394</v>
      </c>
      <c r="BV150" s="149" t="s">
        <v>101</v>
      </c>
      <c r="BW150" s="149" t="s">
        <v>215</v>
      </c>
      <c r="BX150" s="149" t="s">
        <v>118</v>
      </c>
      <c r="BY150" s="149" t="s">
        <v>119</v>
      </c>
      <c r="BZ150" s="149" t="s">
        <v>120</v>
      </c>
      <c r="CA150" s="149" t="s">
        <v>121</v>
      </c>
      <c r="CB150" s="149" t="s">
        <v>122</v>
      </c>
      <c r="CC150" s="149" t="s">
        <v>152</v>
      </c>
      <c r="CD150" s="149"/>
      <c r="CE150" s="149">
        <v>8</v>
      </c>
      <c r="CF150" s="149" t="s">
        <v>124</v>
      </c>
      <c r="CG150" s="149" t="s">
        <v>125</v>
      </c>
      <c r="CH150" s="149">
        <v>25018102</v>
      </c>
      <c r="CI150" s="149">
        <v>105</v>
      </c>
      <c r="CJ150" s="149">
        <v>8938</v>
      </c>
      <c r="CK150" s="149">
        <v>45569</v>
      </c>
      <c r="CL150" s="149">
        <v>3699</v>
      </c>
      <c r="CM150" s="149">
        <v>45562</v>
      </c>
      <c r="CN150" s="149">
        <f t="shared" ref="CN150:CN151" si="12">+CI150+AP150</f>
        <v>45675</v>
      </c>
      <c r="CO150" s="149">
        <v>45568</v>
      </c>
      <c r="CP150" s="149"/>
      <c r="CQ150" s="149"/>
      <c r="CR150" s="149"/>
      <c r="CS150" s="149"/>
      <c r="CT150" s="149"/>
      <c r="CU150" s="149"/>
      <c r="CV150" s="149"/>
      <c r="CW150" s="149"/>
      <c r="CX150" s="149"/>
      <c r="CY150" s="149"/>
      <c r="CZ150" s="149"/>
      <c r="DA150" s="149"/>
      <c r="DB150" s="149"/>
      <c r="DC150" s="149"/>
      <c r="DD150" s="149"/>
      <c r="DE150" s="149"/>
      <c r="DF150" s="149"/>
      <c r="DG150" s="149"/>
      <c r="DH150" s="149"/>
      <c r="DI150" s="149"/>
      <c r="DJ150" s="149"/>
      <c r="DK150" s="149"/>
      <c r="DL150" s="149"/>
      <c r="DM150" s="149"/>
      <c r="DN150" s="149"/>
      <c r="DO150" s="149"/>
      <c r="DP150" s="149"/>
      <c r="DQ150" s="149"/>
      <c r="DR150" s="149"/>
      <c r="DS150" s="149"/>
      <c r="DT150" s="149"/>
      <c r="DU150" s="149"/>
      <c r="DV150" s="149"/>
      <c r="DW150" s="149"/>
      <c r="DX150" s="149"/>
      <c r="DY150" s="149"/>
      <c r="DZ150" s="149"/>
      <c r="EA150" s="149"/>
      <c r="EB150" s="149"/>
      <c r="EC150" s="149"/>
      <c r="ED150" s="149"/>
      <c r="EE150" s="149"/>
      <c r="EF150" s="149"/>
      <c r="EG150" s="149"/>
      <c r="EH150" s="149"/>
      <c r="EI150" s="149"/>
      <c r="EJ150" s="149"/>
      <c r="EK150" s="149"/>
      <c r="EL150" s="149"/>
      <c r="EM150" s="149"/>
      <c r="EN150" s="149"/>
      <c r="EO150" s="149"/>
      <c r="EP150" s="149"/>
      <c r="EQ150" s="149"/>
      <c r="ER150" s="149"/>
      <c r="ES150" s="149"/>
      <c r="ET150" s="149"/>
      <c r="EU150" s="149"/>
      <c r="EV150" s="149"/>
    </row>
    <row r="151" spans="1:152" x14ac:dyDescent="0.2">
      <c r="A151" s="170">
        <v>244</v>
      </c>
      <c r="B151" s="170">
        <v>230</v>
      </c>
      <c r="C151" s="170">
        <v>2024</v>
      </c>
      <c r="D151" s="170" t="s">
        <v>84</v>
      </c>
      <c r="E151" s="170">
        <v>299</v>
      </c>
      <c r="F151" s="170" t="s">
        <v>841</v>
      </c>
      <c r="G151" s="170" t="s">
        <v>850</v>
      </c>
      <c r="H151" s="170">
        <v>80720400</v>
      </c>
      <c r="I151" s="170">
        <v>3</v>
      </c>
      <c r="J151" s="170" t="s">
        <v>115</v>
      </c>
      <c r="K151" s="170" t="s">
        <v>159</v>
      </c>
      <c r="L151" s="170" t="s">
        <v>160</v>
      </c>
      <c r="M151" s="170" t="s">
        <v>161</v>
      </c>
      <c r="N151" s="170" t="s">
        <v>162</v>
      </c>
      <c r="O151" s="170" t="s">
        <v>162</v>
      </c>
      <c r="P151" s="170" t="s">
        <v>163</v>
      </c>
      <c r="Q151" s="170" t="s">
        <v>340</v>
      </c>
      <c r="R151" s="170" t="s">
        <v>133</v>
      </c>
      <c r="S151" s="170" t="s">
        <v>134</v>
      </c>
      <c r="T151" s="170" t="s">
        <v>88</v>
      </c>
      <c r="U151" s="170" t="s">
        <v>88</v>
      </c>
      <c r="V151" s="170" t="s">
        <v>88</v>
      </c>
      <c r="W151" s="170" t="s">
        <v>88</v>
      </c>
      <c r="X151" s="170" t="s">
        <v>165</v>
      </c>
      <c r="Y151" s="170" t="s">
        <v>843</v>
      </c>
      <c r="Z151" s="170">
        <v>45316</v>
      </c>
      <c r="AA151" s="170" t="s">
        <v>851</v>
      </c>
      <c r="AB151" s="170" t="s">
        <v>852</v>
      </c>
      <c r="AC151" s="170"/>
      <c r="AD151" s="170" t="s">
        <v>93</v>
      </c>
      <c r="AE151" s="170" t="s">
        <v>94</v>
      </c>
      <c r="AF151" s="170" t="s">
        <v>95</v>
      </c>
      <c r="AG151" s="170" t="s">
        <v>96</v>
      </c>
      <c r="AH151" s="170" t="s">
        <v>169</v>
      </c>
      <c r="AI151" s="170" t="s">
        <v>98</v>
      </c>
      <c r="AJ151" s="170" t="s">
        <v>846</v>
      </c>
      <c r="AK151" s="170" t="s">
        <v>847</v>
      </c>
      <c r="AL151" s="170" t="s">
        <v>101</v>
      </c>
      <c r="AM151" s="170" t="s">
        <v>209</v>
      </c>
      <c r="AN151" s="170">
        <v>45322</v>
      </c>
      <c r="AO151" s="170">
        <v>45328</v>
      </c>
      <c r="AP151" s="170">
        <v>45570</v>
      </c>
      <c r="AQ151" s="170">
        <v>57184232</v>
      </c>
      <c r="AR151" s="170" t="s">
        <v>103</v>
      </c>
      <c r="AS151" s="170" t="s">
        <v>104</v>
      </c>
      <c r="AT151" s="170">
        <v>8</v>
      </c>
      <c r="AU151" s="170" t="s">
        <v>105</v>
      </c>
      <c r="AV151" s="170">
        <v>53093099</v>
      </c>
      <c r="AW151" s="170">
        <v>1</v>
      </c>
      <c r="AX151" s="170" t="s">
        <v>210</v>
      </c>
      <c r="AY151" s="170">
        <v>12550145</v>
      </c>
      <c r="AZ151" s="170" t="s">
        <v>211</v>
      </c>
      <c r="BA151" s="170" t="s">
        <v>212</v>
      </c>
      <c r="BB151" s="170" t="s">
        <v>511</v>
      </c>
      <c r="BC151" s="170" t="s">
        <v>848</v>
      </c>
      <c r="BD151" s="170" t="s">
        <v>849</v>
      </c>
      <c r="BE151" s="170"/>
      <c r="BF151" s="170"/>
      <c r="BG151" s="170">
        <v>257</v>
      </c>
      <c r="BH151" s="170">
        <v>2024</v>
      </c>
      <c r="BI151" s="170"/>
      <c r="BJ151" s="170"/>
      <c r="BK151" s="170"/>
      <c r="BL151" s="170"/>
      <c r="BM151" s="170"/>
      <c r="BN151" s="170"/>
      <c r="BO151" s="170"/>
      <c r="BP151" s="170">
        <v>6076040586</v>
      </c>
      <c r="BQ151" s="170" t="s">
        <v>114</v>
      </c>
      <c r="BR151" s="170" t="s">
        <v>115</v>
      </c>
      <c r="BS151" s="170" t="s">
        <v>116</v>
      </c>
      <c r="BT151" s="170">
        <v>570005570378173</v>
      </c>
      <c r="BU151" s="170" t="s">
        <v>117</v>
      </c>
      <c r="BV151" s="170" t="s">
        <v>101</v>
      </c>
      <c r="BW151" s="170" t="s">
        <v>215</v>
      </c>
      <c r="BX151" s="170" t="s">
        <v>118</v>
      </c>
      <c r="BY151" s="170" t="s">
        <v>119</v>
      </c>
      <c r="BZ151" s="170" t="s">
        <v>120</v>
      </c>
      <c r="CA151" s="170" t="s">
        <v>121</v>
      </c>
      <c r="CB151" s="170" t="s">
        <v>122</v>
      </c>
      <c r="CC151" s="170" t="s">
        <v>152</v>
      </c>
      <c r="CD151" s="170"/>
      <c r="CE151" s="170">
        <v>8</v>
      </c>
      <c r="CF151" s="170" t="s">
        <v>124</v>
      </c>
      <c r="CG151" s="170" t="s">
        <v>125</v>
      </c>
      <c r="CH151" s="170">
        <v>25018102</v>
      </c>
      <c r="CI151" s="170">
        <v>105</v>
      </c>
      <c r="CJ151" s="170">
        <v>8938</v>
      </c>
      <c r="CK151" s="170">
        <v>45569</v>
      </c>
      <c r="CL151" s="170">
        <v>3699</v>
      </c>
      <c r="CM151" s="170">
        <v>45562</v>
      </c>
      <c r="CN151" s="170">
        <f t="shared" si="12"/>
        <v>45675</v>
      </c>
      <c r="CO151" s="170">
        <v>45568</v>
      </c>
      <c r="CP151" s="170"/>
      <c r="CQ151" s="170"/>
      <c r="CR151" s="170"/>
      <c r="CS151" s="170"/>
      <c r="CT151" s="170"/>
      <c r="CU151" s="170"/>
      <c r="CV151" s="170"/>
      <c r="CW151" s="170"/>
      <c r="CX151" s="170"/>
      <c r="CY151" s="170"/>
      <c r="CZ151" s="170"/>
      <c r="DA151" s="170"/>
      <c r="DB151" s="170"/>
      <c r="DC151" s="170"/>
      <c r="DD151" s="170"/>
      <c r="DE151" s="170"/>
      <c r="DF151" s="170"/>
      <c r="DG151" s="170"/>
      <c r="DH151" s="170"/>
      <c r="DI151" s="170"/>
      <c r="DJ151" s="170"/>
      <c r="DK151" s="170"/>
      <c r="DL151" s="170"/>
      <c r="DM151" s="170"/>
      <c r="DN151" s="170"/>
      <c r="DO151" s="170"/>
      <c r="DP151" s="170"/>
      <c r="DQ151" s="170"/>
      <c r="DR151" s="170"/>
      <c r="DS151" s="170"/>
      <c r="DT151" s="170"/>
      <c r="DU151" s="170"/>
      <c r="DV151" s="170"/>
      <c r="DW151" s="170"/>
      <c r="DX151" s="170"/>
      <c r="DY151" s="170"/>
      <c r="DZ151" s="170"/>
      <c r="EA151" s="170"/>
      <c r="EB151" s="170"/>
      <c r="EC151" s="170"/>
      <c r="ED151" s="170"/>
      <c r="EE151" s="170"/>
      <c r="EF151" s="170"/>
      <c r="EG151" s="170"/>
      <c r="EH151" s="170"/>
      <c r="EI151" s="170"/>
      <c r="EJ151" s="170"/>
      <c r="EK151" s="170"/>
      <c r="EL151" s="170"/>
      <c r="EM151" s="170"/>
      <c r="EN151" s="170"/>
      <c r="EO151" s="170"/>
      <c r="EP151" s="170"/>
      <c r="EQ151" s="170"/>
      <c r="ER151" s="170"/>
      <c r="ES151" s="170"/>
      <c r="ET151" s="170"/>
      <c r="EU151" s="170"/>
      <c r="EV151" s="170"/>
    </row>
  </sheetData>
  <mergeCells count="3">
    <mergeCell ref="A47:C47"/>
    <mergeCell ref="A57:C57"/>
    <mergeCell ref="A37:C37"/>
  </mergeCells>
  <dataValidations count="140">
    <dataValidation type="list" allowBlank="1" showInputMessage="1" showErrorMessage="1" sqref="J2:J19" xr:uid="{00000000-0002-0000-0100-000000000000}">
      <formula1>$J$2168:$J$2171</formula1>
    </dataValidation>
    <dataValidation type="list" allowBlank="1" showInputMessage="1" showErrorMessage="1" sqref="Q2:Q19" xr:uid="{00000000-0002-0000-0100-000001000000}">
      <formula1>$Q$2168:$Q$2174</formula1>
    </dataValidation>
    <dataValidation type="list" allowBlank="1" showInputMessage="1" showErrorMessage="1" sqref="P2:P19" xr:uid="{00000000-0002-0000-0100-000002000000}">
      <formula1>$P$2168:$P$2173</formula1>
    </dataValidation>
    <dataValidation type="list" allowBlank="1" showInputMessage="1" showErrorMessage="1" sqref="N2:O19" xr:uid="{00000000-0002-0000-0100-000003000000}">
      <formula1>$N$2168:$N$2172</formula1>
    </dataValidation>
    <dataValidation type="list" allowBlank="1" showInputMessage="1" showErrorMessage="1" sqref="M2:M19" xr:uid="{00000000-0002-0000-0100-000004000000}">
      <formula1>$M$2168:$M$2173</formula1>
    </dataValidation>
    <dataValidation type="list" allowBlank="1" showInputMessage="1" showErrorMessage="1" sqref="L2:L19" xr:uid="{00000000-0002-0000-0100-000005000000}">
      <formula1>$L$2168:$L$2173</formula1>
    </dataValidation>
    <dataValidation type="list" allowBlank="1" showInputMessage="1" showErrorMessage="1" sqref="K2:K19" xr:uid="{00000000-0002-0000-0100-000006000000}">
      <formula1>$K$2168:$K$2172</formula1>
    </dataValidation>
    <dataValidation type="list" allowBlank="1" showInputMessage="1" showErrorMessage="1" sqref="Y8:Y13 X14:Y19 Y4:Y5 X2:X13" xr:uid="{00000000-0002-0000-0100-000007000000}">
      <formula1>$X$2169:$X$2176</formula1>
    </dataValidation>
    <dataValidation type="list" allowBlank="1" showInputMessage="1" showErrorMessage="1" sqref="S2:S19" xr:uid="{00000000-0002-0000-0100-000008000000}">
      <formula1>$S$2169:$S$2180</formula1>
    </dataValidation>
    <dataValidation type="list" allowBlank="1" showInputMessage="1" showErrorMessage="1" sqref="R2:R19" xr:uid="{00000000-0002-0000-0100-000009000000}">
      <formula1>$R$2169:$R$2170</formula1>
    </dataValidation>
    <dataValidation type="list" allowBlank="1" showInputMessage="1" showErrorMessage="1" sqref="T2:W19" xr:uid="{00000000-0002-0000-0100-00000A000000}">
      <formula1>$T$2169:$T$2170</formula1>
    </dataValidation>
    <dataValidation type="list" allowBlank="1" showInputMessage="1" showErrorMessage="1" sqref="J20:J23" xr:uid="{00000000-0002-0000-0100-00000B000000}">
      <formula1>$J$2165:$J$2168</formula1>
    </dataValidation>
    <dataValidation type="list" allowBlank="1" showInputMessage="1" showErrorMessage="1" sqref="Q20:Q23" xr:uid="{00000000-0002-0000-0100-00000C000000}">
      <formula1>$Q$2165:$Q$2171</formula1>
    </dataValidation>
    <dataValidation type="list" allowBlank="1" showInputMessage="1" showErrorMessage="1" sqref="P20:P23" xr:uid="{00000000-0002-0000-0100-00000D000000}">
      <formula1>$P$2165:$P$2170</formula1>
    </dataValidation>
    <dataValidation type="list" allowBlank="1" showInputMessage="1" showErrorMessage="1" sqref="N20:O23" xr:uid="{00000000-0002-0000-0100-00000E000000}">
      <formula1>$N$2165:$N$2169</formula1>
    </dataValidation>
    <dataValidation type="list" allowBlank="1" showInputMessage="1" showErrorMessage="1" sqref="M20:M23" xr:uid="{00000000-0002-0000-0100-00000F000000}">
      <formula1>$M$2165:$M$2170</formula1>
    </dataValidation>
    <dataValidation type="list" allowBlank="1" showInputMessage="1" showErrorMessage="1" sqref="L20:L23" xr:uid="{00000000-0002-0000-0100-000010000000}">
      <formula1>$L$2165:$L$2170</formula1>
    </dataValidation>
    <dataValidation type="list" allowBlank="1" showInputMessage="1" showErrorMessage="1" sqref="K20:K23" xr:uid="{00000000-0002-0000-0100-000011000000}">
      <formula1>$K$2165:$K$2169</formula1>
    </dataValidation>
    <dataValidation type="list" allowBlank="1" showInputMessage="1" showErrorMessage="1" sqref="X20:Y23" xr:uid="{00000000-0002-0000-0100-000012000000}">
      <formula1>$X$2166:$X$2173</formula1>
    </dataValidation>
    <dataValidation type="list" allowBlank="1" showInputMessage="1" showErrorMessage="1" sqref="S20:S23" xr:uid="{00000000-0002-0000-0100-000013000000}">
      <formula1>$S$2166:$S$2177</formula1>
    </dataValidation>
    <dataValidation type="list" allowBlank="1" showInputMessage="1" showErrorMessage="1" sqref="R20:R23" xr:uid="{00000000-0002-0000-0100-000014000000}">
      <formula1>$R$2166:$R$2167</formula1>
    </dataValidation>
    <dataValidation type="list" allowBlank="1" showInputMessage="1" showErrorMessage="1" sqref="T20:W23" xr:uid="{00000000-0002-0000-0100-000015000000}">
      <formula1>$T$2166:$T$2167</formula1>
    </dataValidation>
    <dataValidation type="list" allowBlank="1" showInputMessage="1" showErrorMessage="1" sqref="J24:J29" xr:uid="{00000000-0002-0000-0100-000016000000}">
      <formula1>$J$2166:$J$2169</formula1>
    </dataValidation>
    <dataValidation type="list" allowBlank="1" showInputMessage="1" showErrorMessage="1" sqref="Q24:Q29" xr:uid="{00000000-0002-0000-0100-000017000000}">
      <formula1>$Q$2166:$Q$2172</formula1>
    </dataValidation>
    <dataValidation type="list" allowBlank="1" showInputMessage="1" showErrorMessage="1" sqref="P24:P29" xr:uid="{00000000-0002-0000-0100-000018000000}">
      <formula1>$P$2166:$P$2171</formula1>
    </dataValidation>
    <dataValidation type="list" allowBlank="1" showInputMessage="1" showErrorMessage="1" sqref="N24:O29" xr:uid="{00000000-0002-0000-0100-000019000000}">
      <formula1>$N$2166:$N$2170</formula1>
    </dataValidation>
    <dataValidation type="list" allowBlank="1" showInputMessage="1" showErrorMessage="1" sqref="M24:M29" xr:uid="{00000000-0002-0000-0100-00001A000000}">
      <formula1>$M$2166:$M$2171</formula1>
    </dataValidation>
    <dataValidation type="list" allowBlank="1" showInputMessage="1" showErrorMessage="1" sqref="L24:L29" xr:uid="{00000000-0002-0000-0100-00001B000000}">
      <formula1>$L$2166:$L$2171</formula1>
    </dataValidation>
    <dataValidation type="list" allowBlank="1" showInputMessage="1" showErrorMessage="1" sqref="K24:K29" xr:uid="{00000000-0002-0000-0100-00001C000000}">
      <formula1>$K$2166:$K$2170</formula1>
    </dataValidation>
    <dataValidation type="list" allowBlank="1" showInputMessage="1" showErrorMessage="1" sqref="X24:Y29" xr:uid="{00000000-0002-0000-0100-00001D000000}">
      <formula1>$X$2167:$X$2174</formula1>
    </dataValidation>
    <dataValidation type="list" allowBlank="1" showInputMessage="1" showErrorMessage="1" sqref="S24:S29" xr:uid="{00000000-0002-0000-0100-00001E000000}">
      <formula1>$S$2167:$S$2178</formula1>
    </dataValidation>
    <dataValidation type="list" allowBlank="1" showInputMessage="1" showErrorMessage="1" sqref="R24:R29" xr:uid="{00000000-0002-0000-0100-00001F000000}">
      <formula1>$R$2167:$R$2168</formula1>
    </dataValidation>
    <dataValidation type="list" allowBlank="1" showInputMessage="1" showErrorMessage="1" sqref="T24:W29" xr:uid="{00000000-0002-0000-0100-000020000000}">
      <formula1>$T$2167:$T$2168</formula1>
    </dataValidation>
    <dataValidation type="list" allowBlank="1" showInputMessage="1" showErrorMessage="1" sqref="J30:J33" xr:uid="{00000000-0002-0000-0100-000021000000}">
      <formula1>$J$2167:$J$2170</formula1>
    </dataValidation>
    <dataValidation type="list" allowBlank="1" showInputMessage="1" showErrorMessage="1" sqref="Q30:Q33 Q102" xr:uid="{00000000-0002-0000-0100-000022000000}">
      <formula1>$Q$2167:$Q$2173</formula1>
    </dataValidation>
    <dataValidation type="list" allowBlank="1" showInputMessage="1" showErrorMessage="1" sqref="P30:P33" xr:uid="{00000000-0002-0000-0100-000023000000}">
      <formula1>$P$2167:$P$2172</formula1>
    </dataValidation>
    <dataValidation type="list" allowBlank="1" showInputMessage="1" showErrorMessage="1" sqref="N30:O33" xr:uid="{00000000-0002-0000-0100-000024000000}">
      <formula1>$N$2167:$N$2171</formula1>
    </dataValidation>
    <dataValidation type="list" allowBlank="1" showInputMessage="1" showErrorMessage="1" sqref="M30:M33" xr:uid="{00000000-0002-0000-0100-000025000000}">
      <formula1>$M$2167:$M$2172</formula1>
    </dataValidation>
    <dataValidation type="list" allowBlank="1" showInputMessage="1" showErrorMessage="1" sqref="L30:L33" xr:uid="{00000000-0002-0000-0100-000026000000}">
      <formula1>$L$2167:$L$2172</formula1>
    </dataValidation>
    <dataValidation type="list" allowBlank="1" showInputMessage="1" showErrorMessage="1" sqref="K30:K33" xr:uid="{00000000-0002-0000-0100-000027000000}">
      <formula1>$K$2167:$K$2171</formula1>
    </dataValidation>
    <dataValidation type="list" allowBlank="1" showInputMessage="1" showErrorMessage="1" sqref="X30:Y33" xr:uid="{00000000-0002-0000-0100-000028000000}">
      <formula1>$X$2168:$X$2175</formula1>
    </dataValidation>
    <dataValidation type="list" allowBlank="1" showInputMessage="1" showErrorMessage="1" sqref="T30:W33" xr:uid="{00000000-0002-0000-0100-000029000000}">
      <formula1>$T$2168:$T$2169</formula1>
    </dataValidation>
    <dataValidation type="list" allowBlank="1" showInputMessage="1" showErrorMessage="1" sqref="J39:J40 J35:J36 J42:J43 J46" xr:uid="{00000000-0002-0000-0100-00002A000000}">
      <formula1>$J$2169:$J$2172</formula1>
    </dataValidation>
    <dataValidation type="list" allowBlank="1" showInputMessage="1" showErrorMessage="1" sqref="Q39:Q40 Q35:Q36 Q42:Q43" xr:uid="{00000000-0002-0000-0100-00002B000000}">
      <formula1>$Q$2169:$Q$2175</formula1>
    </dataValidation>
    <dataValidation type="list" allowBlank="1" showInputMessage="1" showErrorMessage="1" sqref="P39:P40 P35:P36 P42:P43" xr:uid="{00000000-0002-0000-0100-00002C000000}">
      <formula1>$P$2169:$P$2174</formula1>
    </dataValidation>
    <dataValidation type="list" allowBlank="1" showInputMessage="1" showErrorMessage="1" sqref="N39:O40 N35:O36 N42:O43" xr:uid="{00000000-0002-0000-0100-00002D000000}">
      <formula1>$N$2169:$N$2173</formula1>
    </dataValidation>
    <dataValidation type="list" allowBlank="1" showInputMessage="1" showErrorMessage="1" sqref="M39:M40 M35:M36 M42:M43 L43" xr:uid="{00000000-0002-0000-0100-00002E000000}">
      <formula1>$M$2169:$M$2174</formula1>
    </dataValidation>
    <dataValidation type="list" allowBlank="1" showInputMessage="1" showErrorMessage="1" sqref="L39:L40 L35:L36 L42" xr:uid="{00000000-0002-0000-0100-00002F000000}">
      <formula1>$L$2169:$L$2174</formula1>
    </dataValidation>
    <dataValidation type="list" allowBlank="1" showInputMessage="1" showErrorMessage="1" sqref="K42:K43 K35:K36 K39:K40" xr:uid="{00000000-0002-0000-0100-000030000000}">
      <formula1>$K$2169:$K$2173</formula1>
    </dataValidation>
    <dataValidation type="list" allowBlank="1" showInputMessage="1" showErrorMessage="1" sqref="X39:X40 X35:X36 X42:X43" xr:uid="{00000000-0002-0000-0100-000031000000}">
      <formula1>$X$2170:$X$2177</formula1>
    </dataValidation>
    <dataValidation type="list" allowBlank="1" showInputMessage="1" showErrorMessage="1" sqref="T39:W40 T35:W36 T42:W42 T43:V43" xr:uid="{00000000-0002-0000-0100-000032000000}">
      <formula1>$T$2170:$T$2171</formula1>
    </dataValidation>
    <dataValidation type="list" allowBlank="1" showInputMessage="1" showErrorMessage="1" sqref="S39:S40 S42:S43" xr:uid="{00000000-0002-0000-0100-000033000000}">
      <formula1>$S$2170:$S$2181</formula1>
    </dataValidation>
    <dataValidation type="list" allowBlank="1" showInputMessage="1" showErrorMessage="1" sqref="R39:R40 R42:R43" xr:uid="{00000000-0002-0000-0100-000034000000}">
      <formula1>$R$2170:$R$2171</formula1>
    </dataValidation>
    <dataValidation type="list" allowBlank="1" showInputMessage="1" showErrorMessage="1" sqref="J45" xr:uid="{00000000-0002-0000-0100-000035000000}">
      <formula1>$J$2161:$J$2164</formula1>
    </dataValidation>
    <dataValidation type="list" allowBlank="1" showInputMessage="1" showErrorMessage="1" sqref="Q45" xr:uid="{00000000-0002-0000-0100-000036000000}">
      <formula1>$Q$2161:$Q$2167</formula1>
    </dataValidation>
    <dataValidation type="list" allowBlank="1" showInputMessage="1" showErrorMessage="1" sqref="P45" xr:uid="{00000000-0002-0000-0100-000037000000}">
      <formula1>$P$2161:$P$2166</formula1>
    </dataValidation>
    <dataValidation type="list" allowBlank="1" showInputMessage="1" showErrorMessage="1" sqref="N45:O45" xr:uid="{00000000-0002-0000-0100-000038000000}">
      <formula1>$N$2161:$N$2165</formula1>
    </dataValidation>
    <dataValidation type="list" allowBlank="1" showInputMessage="1" showErrorMessage="1" sqref="M45" xr:uid="{00000000-0002-0000-0100-000039000000}">
      <formula1>$M$2161:$M$2166</formula1>
    </dataValidation>
    <dataValidation type="list" allowBlank="1" showInputMessage="1" showErrorMessage="1" sqref="L45" xr:uid="{00000000-0002-0000-0100-00003A000000}">
      <formula1>$L$2161:$L$2166</formula1>
    </dataValidation>
    <dataValidation type="list" allowBlank="1" showInputMessage="1" showErrorMessage="1" sqref="K45" xr:uid="{00000000-0002-0000-0100-00003B000000}">
      <formula1>$K$2161:$K$2165</formula1>
    </dataValidation>
    <dataValidation type="list" allowBlank="1" showInputMessage="1" showErrorMessage="1" sqref="X45:X46" xr:uid="{00000000-0002-0000-0100-00003C000000}">
      <formula1>$X$2162:$X$2169</formula1>
    </dataValidation>
    <dataValidation type="list" allowBlank="1" showInputMessage="1" showErrorMessage="1" sqref="S45" xr:uid="{00000000-0002-0000-0100-00003D000000}">
      <formula1>$S$2162:$S$2173</formula1>
    </dataValidation>
    <dataValidation type="list" allowBlank="1" showInputMessage="1" showErrorMessage="1" sqref="R45" xr:uid="{00000000-0002-0000-0100-00003E000000}">
      <formula1>$R$2162:$R$2163</formula1>
    </dataValidation>
    <dataValidation type="list" allowBlank="1" showInputMessage="1" showErrorMessage="1" sqref="T45:W46" xr:uid="{00000000-0002-0000-0100-00003F000000}">
      <formula1>$T$2162:$T$2163</formula1>
    </dataValidation>
    <dataValidation type="list" allowBlank="1" showInputMessage="1" showErrorMessage="1" sqref="J49:J50 J52:J53 J59:J60 J55:J56" xr:uid="{00000000-0002-0000-0100-000040000000}">
      <formula1>$J$2157:$J$2160</formula1>
    </dataValidation>
    <dataValidation type="list" allowBlank="1" showInputMessage="1" showErrorMessage="1" sqref="Q49:Q50 Q52:Q53 Q59:Q60 Q55:Q56" xr:uid="{00000000-0002-0000-0100-000041000000}">
      <formula1>$Q$2157:$Q$2163</formula1>
    </dataValidation>
    <dataValidation type="list" allowBlank="1" showInputMessage="1" showErrorMessage="1" sqref="P49:P50 P52:P53 P59:P60 P55:P56" xr:uid="{00000000-0002-0000-0100-000042000000}">
      <formula1>$P$2157:$P$2162</formula1>
    </dataValidation>
    <dataValidation type="list" allowBlank="1" showInputMessage="1" showErrorMessage="1" sqref="N49:O50 N52:O53 N59:O60 N55:O56" xr:uid="{00000000-0002-0000-0100-000043000000}">
      <formula1>$N$2157:$N$2161</formula1>
    </dataValidation>
    <dataValidation type="list" allowBlank="1" showInputMessage="1" showErrorMessage="1" sqref="M49:M50 M52:M53 M59:M60 M55:M56" xr:uid="{00000000-0002-0000-0100-000044000000}">
      <formula1>$M$2157:$M$2162</formula1>
    </dataValidation>
    <dataValidation type="list" allowBlank="1" showInputMessage="1" showErrorMessage="1" sqref="L49:L50 L52:L53 L59:L60 L55:L56" xr:uid="{00000000-0002-0000-0100-000045000000}">
      <formula1>$L$2157:$L$2162</formula1>
    </dataValidation>
    <dataValidation type="list" allowBlank="1" showInputMessage="1" showErrorMessage="1" sqref="K49:K50 K52:K53 K59:K60 K55:K56" xr:uid="{00000000-0002-0000-0100-000046000000}">
      <formula1>$K$2157:$K$2161</formula1>
    </dataValidation>
    <dataValidation type="list" allowBlank="1" showInputMessage="1" showErrorMessage="1" sqref="X49:X50 X52:X53 X59:X60 X55:X56" xr:uid="{00000000-0002-0000-0100-000047000000}">
      <formula1>$X$2158:$X$2165</formula1>
    </dataValidation>
    <dataValidation type="list" allowBlank="1" showInputMessage="1" showErrorMessage="1" sqref="T49:W50 T52:W53 T59:W60 T55:W56" xr:uid="{00000000-0002-0000-0100-000048000000}">
      <formula1>$T$2158:$T$2159</formula1>
    </dataValidation>
    <dataValidation type="list" allowBlank="1" showInputMessage="1" showErrorMessage="1" sqref="S52:S53" xr:uid="{00000000-0002-0000-0100-000049000000}">
      <formula1>$S$2158:$S$2169</formula1>
    </dataValidation>
    <dataValidation type="list" allowBlank="1" showInputMessage="1" showErrorMessage="1" sqref="R52:R53" xr:uid="{00000000-0002-0000-0100-00004A000000}">
      <formula1>$R$2158:$R$2159</formula1>
    </dataValidation>
    <dataValidation type="list" allowBlank="1" showInputMessage="1" showErrorMessage="1" sqref="J62:J63 J68 J65:J66" xr:uid="{00000000-0002-0000-0100-00004B000000}">
      <formula1>$J$2137:$J$2140</formula1>
    </dataValidation>
    <dataValidation type="list" allowBlank="1" showInputMessage="1" showErrorMessage="1" sqref="Q62:Q63 Q68 Q65:Q66" xr:uid="{00000000-0002-0000-0100-00004C000000}">
      <formula1>$Q$2137:$Q$2143</formula1>
    </dataValidation>
    <dataValidation type="list" allowBlank="1" showInputMessage="1" showErrorMessage="1" sqref="P62:P63 P68 P65:P66" xr:uid="{00000000-0002-0000-0100-00004D000000}">
      <formula1>$P$2137:$P$2142</formula1>
    </dataValidation>
    <dataValidation type="list" allowBlank="1" showInputMessage="1" showErrorMessage="1" sqref="N62:O63 N68:O68 N65:O66" xr:uid="{00000000-0002-0000-0100-00004E000000}">
      <formula1>$N$2137:$N$2141</formula1>
    </dataValidation>
    <dataValidation type="list" allowBlank="1" showInputMessage="1" showErrorMessage="1" sqref="M62:M63 M68 M65:M66" xr:uid="{00000000-0002-0000-0100-00004F000000}">
      <formula1>$M$2137:$M$2142</formula1>
    </dataValidation>
    <dataValidation type="list" allowBlank="1" showInputMessage="1" showErrorMessage="1" sqref="L62:L63 L68 L65:L66" xr:uid="{00000000-0002-0000-0100-000050000000}">
      <formula1>$L$2137:$L$2142</formula1>
    </dataValidation>
    <dataValidation type="list" allowBlank="1" showInputMessage="1" showErrorMessage="1" sqref="K62:K63 K68 K65:K66" xr:uid="{00000000-0002-0000-0100-000051000000}">
      <formula1>$K$2137:$K$2141</formula1>
    </dataValidation>
    <dataValidation type="list" allowBlank="1" showInputMessage="1" showErrorMessage="1" sqref="X62:X63 X68 X65:X66" xr:uid="{00000000-0002-0000-0100-000052000000}">
      <formula1>$X$2138:$X$2145</formula1>
    </dataValidation>
    <dataValidation type="list" allowBlank="1" showInputMessage="1" showErrorMessage="1" sqref="S62:S63 S65:S66" xr:uid="{00000000-0002-0000-0100-000053000000}">
      <formula1>$S$2138:$S$2149</formula1>
    </dataValidation>
    <dataValidation type="list" allowBlank="1" showInputMessage="1" showErrorMessage="1" sqref="R62:R63 R65:R66" xr:uid="{00000000-0002-0000-0100-000054000000}">
      <formula1>$R$2138:$R$2139</formula1>
    </dataValidation>
    <dataValidation type="list" allowBlank="1" showInputMessage="1" showErrorMessage="1" sqref="T62:W63 T68:W68 T65:W66" xr:uid="{00000000-0002-0000-0100-000055000000}">
      <formula1>$T$2138:$T$2139</formula1>
    </dataValidation>
    <dataValidation type="list" allowBlank="1" showInputMessage="1" showErrorMessage="1" sqref="J71:J72 J77:J78 J80:J81 J74" xr:uid="{EFF7A462-8353-4920-B36D-03982F63A44A}">
      <formula1>$J$2140:$J$2143</formula1>
    </dataValidation>
    <dataValidation type="list" allowBlank="1" showInputMessage="1" showErrorMessage="1" sqref="Q71:Q72 Q80 Q77:Q78 Q74:Q75" xr:uid="{2778F4BA-30D8-4B41-8CF7-D496054F5F92}">
      <formula1>$Q$2140:$Q$2146</formula1>
    </dataValidation>
    <dataValidation type="list" allowBlank="1" showInputMessage="1" showErrorMessage="1" sqref="P71:P72 P77:P78 P80:P81 P74" xr:uid="{0B918DB6-406E-445C-A9CD-6373696A97F6}">
      <formula1>$P$2140:$P$2145</formula1>
    </dataValidation>
    <dataValidation type="list" allowBlank="1" showInputMessage="1" showErrorMessage="1" sqref="N71:O72 N77:O78 N80:O81 N74:O74" xr:uid="{A0AF0C6E-276A-4D02-8F74-E41D68844837}">
      <formula1>$N$2140:$N$2144</formula1>
    </dataValidation>
    <dataValidation type="list" allowBlank="1" showInputMessage="1" showErrorMessage="1" sqref="M71:M72 M77:M78 M80:M81 M74" xr:uid="{43D59867-0FC1-47A7-83F5-1AB1FF229B38}">
      <formula1>$M$2140:$M$2145</formula1>
    </dataValidation>
    <dataValidation type="list" allowBlank="1" showInputMessage="1" showErrorMessage="1" sqref="L71:L72 L77:L78 L80:L81 L74" xr:uid="{5EC1F21D-51E7-48FD-B1B3-F50332435DA0}">
      <formula1>$L$2140:$L$2145</formula1>
    </dataValidation>
    <dataValidation type="list" allowBlank="1" showInputMessage="1" showErrorMessage="1" sqref="K71:K72 Q81 K77:K78 K80:K81 K74" xr:uid="{2EF8ABD0-4F2E-4E66-B31B-BB4F78010C82}">
      <formula1>$K$2140:$K$2144</formula1>
    </dataValidation>
    <dataValidation type="list" allowBlank="1" showInputMessage="1" showErrorMessage="1" sqref="X71:X72 X80:X81 X77:X78 X74:X75" xr:uid="{62941978-D222-4264-BEE0-19BDEE28A1F9}">
      <formula1>$X$2141:$X$2148</formula1>
    </dataValidation>
    <dataValidation type="list" allowBlank="1" showInputMessage="1" showErrorMessage="1" sqref="T71:W72 T80:W81 T77:W78 T74:W75" xr:uid="{A89C740E-1056-45AE-8384-757911DFF57B}">
      <formula1>$T$2141:$T$2142</formula1>
    </dataValidation>
    <dataValidation type="list" allowBlank="1" showInputMessage="1" showErrorMessage="1" sqref="S74:S75 S77:S78" xr:uid="{CE94FC70-70C2-4178-95F6-3B84232F8ABF}">
      <formula1>$S$2141:$S$2152</formula1>
    </dataValidation>
    <dataValidation type="list" allowBlank="1" showInputMessage="1" showErrorMessage="1" sqref="R74:R75 R77:R78" xr:uid="{23C3E750-8127-4882-85B6-405D720B47E8}">
      <formula1>$R$2141:$R$2142</formula1>
    </dataValidation>
    <dataValidation type="list" allowBlank="1" showInputMessage="1" showErrorMessage="1" sqref="J83:J84 J108 J105 J101:J102 J98:J99 J95:J96 J92:J93 J89:J90 M89:M90 J86:J87" xr:uid="{8FB0CFBB-9AC8-45DE-B0FD-2CD044514119}">
      <formula1>$J$2133:$J$2136</formula1>
    </dataValidation>
    <dataValidation type="list" allowBlank="1" showInputMessage="1" showErrorMessage="1" sqref="Q83:Q84 Q105 Q101 Q98:Q99 Q95:Q96 Q92:Q93 Q89:Q90 Q86:Q87" xr:uid="{707AA241-90D1-45B4-8D56-98F692A38B76}">
      <formula1>$Q$2133:$Q$2139</formula1>
    </dataValidation>
    <dataValidation type="list" allowBlank="1" showInputMessage="1" showErrorMessage="1" sqref="P83:P84 P105 P101:P102 P98:P99 P95:P96 P92:P93 P89:P90 P86:P87" xr:uid="{C9905622-3DAA-45A0-A3D4-3ED2E9CC031F}">
      <formula1>$P$2133:$P$2138</formula1>
    </dataValidation>
    <dataValidation type="list" allowBlank="1" showInputMessage="1" showErrorMessage="1" sqref="N83:O84 N105:O105 N101:O102 N98:O99 N95:O96 N92:O93 N89:O90 N86:O87" xr:uid="{566D9F8D-528D-4476-ACF9-C84590B88FED}">
      <formula1>$N$2133:$N$2137</formula1>
    </dataValidation>
    <dataValidation type="list" allowBlank="1" showInputMessage="1" showErrorMessage="1" sqref="M83:M84 K105 M105 K102 M101:M102 M98:M99 M95:M96 M92:M93 M86:M87" xr:uid="{DD3C020D-D5B5-4C6B-9E49-394A3667838D}">
      <formula1>$M$2133:$M$2138</formula1>
    </dataValidation>
    <dataValidation type="list" allowBlank="1" showInputMessage="1" showErrorMessage="1" sqref="L83:L84 L105 L101:L102 L98:L99 L95:L96 L92:L93 L89:L90 L86:L87" xr:uid="{B819EB58-A61F-4280-AA88-C1754D95CE3A}">
      <formula1>$L$2133:$L$2138</formula1>
    </dataValidation>
    <dataValidation type="list" allowBlank="1" showInputMessage="1" showErrorMessage="1" sqref="K83:K84 K101 K98:K99 K95:K96 K92 K89:K90 K86" xr:uid="{7367E5B0-EDC5-40D3-BCEF-E0402AA73EBE}">
      <formula1>$K$2133:$K$2137</formula1>
    </dataValidation>
    <dataValidation type="list" allowBlank="1" showInputMessage="1" showErrorMessage="1" sqref="X83:X84 X101:X102 X98:X99 X95:X96 X92:X93 X89:X90 X86:X87" xr:uid="{277F2CF0-3F26-4E42-A322-6784AE8D8F93}">
      <formula1>$X$2134:$X$2141</formula1>
    </dataValidation>
    <dataValidation type="list" allowBlank="1" showInputMessage="1" showErrorMessage="1" sqref="S83:S84 S98:S99 S95:S96" xr:uid="{F6F80F58-823A-4110-967D-A5C7A5EE0182}">
      <formula1>$S$2134:$S$2145</formula1>
    </dataValidation>
    <dataValidation type="list" allowBlank="1" showInputMessage="1" showErrorMessage="1" sqref="R83:R84 R98:R99 R95:R96" xr:uid="{247365D8-0BA0-4DA9-9B16-E5B6F82FDFCA}">
      <formula1>$R$2134:$R$2135</formula1>
    </dataValidation>
    <dataValidation type="list" allowBlank="1" showInputMessage="1" showErrorMessage="1" sqref="T83:W84 T101:W102 T98:W99 T95:W96 T92:W93 T89:W90 T86:W87" xr:uid="{195AB5B8-85C7-46AC-95E7-AB3DE8FFF834}">
      <formula1>$T$2134:$T$2135</formula1>
    </dataValidation>
    <dataValidation type="list" allowBlank="1" showInputMessage="1" showErrorMessage="1" sqref="J104 J107" xr:uid="{C47E4B79-E7DB-4ADF-AB8A-B983F52FCA28}">
      <formula1>$J$2135:$J$2138</formula1>
    </dataValidation>
    <dataValidation type="list" allowBlank="1" showInputMessage="1" showErrorMessage="1" sqref="Q104 Q107:Q108" xr:uid="{CE0236E5-E88B-4DA3-8503-64937A447916}">
      <formula1>$Q$2135:$Q$2141</formula1>
    </dataValidation>
    <dataValidation type="list" allowBlank="1" showInputMessage="1" showErrorMessage="1" sqref="P104 P107:P108" xr:uid="{FB068F46-4FFF-4AFF-897E-DF61AC9A421F}">
      <formula1>$P$2135:$P$2140</formula1>
    </dataValidation>
    <dataValidation type="list" allowBlank="1" showInputMessage="1" showErrorMessage="1" sqref="N104:O104 N107:O108" xr:uid="{C4FDFA8D-F584-410B-A9A5-B01D1994B3F9}">
      <formula1>$N$2135:$N$2139</formula1>
    </dataValidation>
    <dataValidation type="list" allowBlank="1" showInputMessage="1" showErrorMessage="1" sqref="M104 M107:M108" xr:uid="{4DA09A63-DC3A-471D-81D5-E3A1C45569CC}">
      <formula1>$M$2135:$M$2140</formula1>
    </dataValidation>
    <dataValidation type="list" allowBlank="1" showInputMessage="1" showErrorMessage="1" sqref="L104 L107:L108" xr:uid="{26425213-0B5F-48C4-BC9F-ABED827BE98B}">
      <formula1>$L$2135:$L$2140</formula1>
    </dataValidation>
    <dataValidation type="list" allowBlank="1" showInputMessage="1" showErrorMessage="1" sqref="K104 K107:K108" xr:uid="{557C0C55-1350-4D74-A53C-0E8B52A3ECBB}">
      <formula1>$K$2135:$K$2139</formula1>
    </dataValidation>
    <dataValidation type="list" allowBlank="1" showInputMessage="1" showErrorMessage="1" sqref="X104:X105 X107:X108" xr:uid="{9D30BBDA-9036-43F4-97CD-D84E71F17852}">
      <formula1>$X$2136:$X$2143</formula1>
    </dataValidation>
    <dataValidation type="list" allowBlank="1" showInputMessage="1" showErrorMessage="1" sqref="S104:S105" xr:uid="{933D527F-314E-4294-9A03-86CC7173B231}">
      <formula1>$S$2136:$S$2147</formula1>
    </dataValidation>
    <dataValidation type="list" allowBlank="1" showInputMessage="1" showErrorMessage="1" sqref="R104:R105" xr:uid="{22723D5D-C3B6-44C7-B1AC-1AA7BE29FD55}">
      <formula1>$R$2136:$R$2137</formula1>
    </dataValidation>
    <dataValidation type="list" allowBlank="1" showInputMessage="1" showErrorMessage="1" sqref="T104:W105 T107:W108" xr:uid="{39B160BE-EA1F-40B6-B85C-35CF2C907254}">
      <formula1>$T$2136:$T$2137</formula1>
    </dataValidation>
    <dataValidation type="list" allowBlank="1" showInputMessage="1" showErrorMessage="1" sqref="J110:J111 J125:J126 J116:J117 J119:J120 J122:J123 J113:J114" xr:uid="{9D1AADC8-9245-435C-9D81-CAC26BF553CE}">
      <formula1>$J$2134:$J$2137</formula1>
    </dataValidation>
    <dataValidation type="list" allowBlank="1" showInputMessage="1" showErrorMessage="1" sqref="Q110:Q111 Q116:Q117 Q122:Q123 Q119:Q120 Q125:Q126 Q113:Q114 Q132" xr:uid="{C5798E60-334A-4836-910C-28CEB16F6D8B}">
      <formula1>$Q$2134:$Q$2140</formula1>
    </dataValidation>
    <dataValidation type="list" allowBlank="1" showInputMessage="1" showErrorMessage="1" sqref="P110:P111 P125:P126 P116:P117 P119:P120 P122:P123 P113:P114" xr:uid="{7C1A6E89-CCF6-4454-82A8-85740D7D4A59}">
      <formula1>$P$2134:$P$2139</formula1>
    </dataValidation>
    <dataValidation type="list" allowBlank="1" showInputMessage="1" showErrorMessage="1" sqref="N110:O111 N125:O126 N116:O117 N119:O120 N122:O123 N113:O114" xr:uid="{2D734D9E-72D6-4AD3-9F6D-049B3AE707E0}">
      <formula1>$N$2134:$N$2138</formula1>
    </dataValidation>
    <dataValidation type="list" allowBlank="1" showInputMessage="1" showErrorMessage="1" sqref="M110:M111 M125:M126 M116:M117 M119:M120 M122:M123 M113:M114" xr:uid="{C1B2B7BD-0177-4A62-B024-C74F1592F948}">
      <formula1>$M$2134:$M$2139</formula1>
    </dataValidation>
    <dataValidation type="list" allowBlank="1" showInputMessage="1" showErrorMessage="1" sqref="L110:L111 L125:L126 L116:L117 L119:L120 L122:L123 L113:L114" xr:uid="{21A42521-0ADE-48D4-AC16-962BCF2425E9}">
      <formula1>$L$2134:$L$2139</formula1>
    </dataValidation>
    <dataValidation type="list" allowBlank="1" showInputMessage="1" showErrorMessage="1" sqref="K110:K111 K122:K123 K116:K117 K119:K120 K125:K126 K113:K114" xr:uid="{E881CDA7-10A0-4FCB-907D-CDF073900300}">
      <formula1>$K$2134:$K$2138</formula1>
    </dataValidation>
    <dataValidation type="list" allowBlank="1" showInputMessage="1" showErrorMessage="1" sqref="X110:X111 X113:X114 X116:X117 X119:X120 X122:X123 X125:X126" xr:uid="{116EF45F-9841-49A9-A5A4-BFFE14EB4A84}">
      <formula1>$X$2135:$X$2142</formula1>
    </dataValidation>
    <dataValidation type="list" allowBlank="1" showInputMessage="1" showErrorMessage="1" sqref="T110:W111 T113:W114 T116:W117 T119:W120 T122:W123 T125:W126 R128:R129 R131:R132 R137:R138 R140:R141 R143:R144 R146:R147 R150:R151" xr:uid="{B4FAA938-1593-407D-ADDC-2BB6D537DE20}">
      <formula1>$T$2135:$T$2136</formula1>
    </dataValidation>
    <dataValidation type="list" allowBlank="1" showInputMessage="1" showErrorMessage="1" sqref="S113:S114 S116:S117 S119:S120 S122:S123 S125:S126" xr:uid="{5DB8D850-7B1F-479B-8CEB-C7BDC6D70B2A}">
      <formula1>$S$2135:$S$2146</formula1>
    </dataValidation>
    <dataValidation type="list" allowBlank="1" showInputMessage="1" showErrorMessage="1" sqref="R113:R114 R116:R117 R119:R120 R122:R123 R125:R126" xr:uid="{93C80055-73B1-4814-AAB0-0AC0A002D1F0}">
      <formula1>$R$2135:$R$2136</formula1>
    </dataValidation>
    <dataValidation type="list" allowBlank="1" showInputMessage="1" showErrorMessage="1" sqref="J128:J129 J131:J132 J134:J135 J137:J138 J140:J141 J143:J144 J146:J147 J150:J151" xr:uid="{82AF47CD-424F-4BF8-8A4D-6249F6647366}">
      <formula1>$L$2134:$L$2137</formula1>
    </dataValidation>
    <dataValidation type="list" allowBlank="1" showInputMessage="1" showErrorMessage="1" sqref="Q128:Q129 Q131 Q134:Q135 Q137:Q138 Q140:Q141 Q143:Q144 Q146:Q147 Q150:Q151" xr:uid="{38D0C8F8-000D-4589-8924-C7EF8BEF093B}">
      <formula1>$S$2134:$S$2140</formula1>
    </dataValidation>
    <dataValidation type="list" allowBlank="1" showInputMessage="1" showErrorMessage="1" sqref="P128:P129 P131:P132 P134:P135 P137:P138 P140:P141 P143:P144 P146:P147 P150:P151" xr:uid="{F837CB92-688E-4FCD-A4FD-C9FF12380CC6}">
      <formula1>$R$2134:$R$2139</formula1>
    </dataValidation>
    <dataValidation type="list" allowBlank="1" showInputMessage="1" showErrorMessage="1" sqref="N128:O129 N131:O132 N134:O135 N137:O138 N140:O141 N143:O144 N146:O147 N150:O151" xr:uid="{E11A6FD6-313B-4D43-909E-D0795AB3E95F}">
      <formula1>$P$2134:$P$2138</formula1>
    </dataValidation>
    <dataValidation type="list" allowBlank="1" showInputMessage="1" showErrorMessage="1" sqref="M128:M129 M131:M132 M134:M135 M137:M138 M140:M141 M143:M144 M146:M147 M150:M151" xr:uid="{83B5C7BA-B0C9-47FA-B5EA-34FFEB348708}">
      <formula1>$O$2134:$O$2139</formula1>
    </dataValidation>
    <dataValidation type="list" allowBlank="1" showInputMessage="1" showErrorMessage="1" sqref="L128:L129 L131:L132 L134:L135 L137:L138 L140:L141 L143:L144 L146:L147 L150:L151" xr:uid="{6873C87A-A13A-4C4D-86F5-F484DBB72719}">
      <formula1>$N$2134:$N$2139</formula1>
    </dataValidation>
    <dataValidation type="list" allowBlank="1" showInputMessage="1" showErrorMessage="1" sqref="K128:K129 K131:K132 K134:K135 K137:K138 K140:K141 K143:K144 K146:K147 K150:K151" xr:uid="{D096C12F-2EE3-42D1-9371-3D8E01F55D15}">
      <formula1>$M$2134:$M$2138</formula1>
    </dataValidation>
    <dataValidation type="list" allowBlank="1" showInputMessage="1" showErrorMessage="1" sqref="X128:X129 X131:X132 X134:X135 X137:X138 X140:X141 X143:X144 X146:X147 X150:X151" xr:uid="{91888EE9-905F-48B3-AB87-2C9AE95E0176}">
      <formula1>$Z$2135:$Z$2142</formula1>
    </dataValidation>
    <dataValidation type="list" allowBlank="1" showInputMessage="1" showErrorMessage="1" sqref="S128:S129 S131:S132 S137:S138 S140:S141 S143:S144 S146:S147 S150:S151" xr:uid="{17A8F802-DE3D-42EA-BC5E-60D23EC45163}">
      <formula1>$U$2135:$U$2146</formula1>
    </dataValidation>
    <dataValidation type="list" allowBlank="1" showInputMessage="1" showErrorMessage="1" sqref="T128:W129 T131:W132 T134:W135 T137:W138 T140:W141 T143:W144 T146:W147 T150:W151" xr:uid="{9C8C1FE7-CA4B-4DA5-9B34-BF5EDF3310A7}">
      <formula1>$V$2135:$V$2136</formula1>
    </dataValidation>
  </dataValidations>
  <hyperlinks>
    <hyperlink ref="AC9" r:id="rId1" xr:uid="{00000000-0004-0000-0100-000000000000}"/>
    <hyperlink ref="AC5" r:id="rId2" xr:uid="{00000000-0004-0000-0100-000001000000}"/>
    <hyperlink ref="AC13" r:id="rId3" xr:uid="{00000000-0004-0000-0100-000002000000}"/>
    <hyperlink ref="AC15" r:id="rId4" xr:uid="{00000000-0004-0000-0100-000003000000}"/>
    <hyperlink ref="AC17" r:id="rId5" xr:uid="{00000000-0004-0000-0100-000004000000}"/>
    <hyperlink ref="AD21" r:id="rId6" xr:uid="{00000000-0004-0000-0100-000005000000}"/>
    <hyperlink ref="AC23" r:id="rId7" xr:uid="{00000000-0004-0000-0100-000006000000}"/>
    <hyperlink ref="AC25" r:id="rId8" xr:uid="{00000000-0004-0000-0100-000007000000}"/>
    <hyperlink ref="AC27" r:id="rId9" xr:uid="{00000000-0004-0000-0100-000008000000}"/>
    <hyperlink ref="AC31" r:id="rId10" xr:uid="{00000000-0004-0000-0100-000009000000}"/>
    <hyperlink ref="AC33" r:id="rId11" xr:uid="{00000000-0004-0000-0100-00000A000000}"/>
    <hyperlink ref="AB36" r:id="rId12" xr:uid="{00000000-0004-0000-0100-00000B000000}"/>
    <hyperlink ref="AB40" r:id="rId13" xr:uid="{00000000-0004-0000-0100-00000C000000}"/>
    <hyperlink ref="AB43" r:id="rId14" xr:uid="{00000000-0004-0000-0100-00000D000000}"/>
    <hyperlink ref="AB46" r:id="rId15" xr:uid="{00000000-0004-0000-0100-00000E000000}"/>
    <hyperlink ref="AB53" r:id="rId16" xr:uid="{00000000-0004-0000-0100-00000F000000}"/>
    <hyperlink ref="AB56" r:id="rId17" xr:uid="{00000000-0004-0000-0100-000010000000}"/>
    <hyperlink ref="AB60" r:id="rId18" xr:uid="{00000000-0004-0000-0100-000011000000}"/>
    <hyperlink ref="AB69" r:id="rId19" xr:uid="{00000000-0004-0000-0100-000012000000}"/>
    <hyperlink ref="AB72" r:id="rId20" xr:uid="{AF194304-D4C3-46DF-AB35-A77BE6B71CBF}"/>
    <hyperlink ref="AB75" r:id="rId21" xr:uid="{1EF289BF-60B7-4470-BCEC-5D4B390EF020}"/>
    <hyperlink ref="AB81" r:id="rId22" xr:uid="{8CBEE3DB-97BC-4B7F-878D-0651D951425A}"/>
    <hyperlink ref="AB84" r:id="rId23" xr:uid="{27A2FFE0-0625-496D-9421-571DA28E209C}"/>
    <hyperlink ref="AB90" r:id="rId24" xr:uid="{F168A40A-B9FC-4D7E-8916-A3D52BE36E12}"/>
    <hyperlink ref="AB102" r:id="rId25" xr:uid="{4602F81A-E75A-4781-BC7C-73FF3108CE80}"/>
    <hyperlink ref="AB105" r:id="rId26" xr:uid="{79AE54FC-0132-486F-B660-8B29DF158DDE}"/>
    <hyperlink ref="AB111" r:id="rId27" xr:uid="{356C693F-808A-498F-8704-3EBCC6B65FFC}"/>
    <hyperlink ref="AB123" r:id="rId28" xr:uid="{392FF16B-F939-44FE-9D24-A2145873177E}"/>
    <hyperlink ref="AB120" r:id="rId29" xr:uid="{2ADA3BE0-5E00-4CFB-82BB-BFF085EDD79C}"/>
    <hyperlink ref="AB129" r:id="rId30" xr:uid="{5FC18FA3-6F70-4240-B4EE-87012F76A63A}"/>
    <hyperlink ref="AB132" r:id="rId31" xr:uid="{995172CE-55A2-4BE1-856E-DF1FF631B0EE}"/>
    <hyperlink ref="AB135" r:id="rId32" xr:uid="{99B53551-9D4B-4E31-AF42-A386B7FF4AC4}"/>
    <hyperlink ref="AB141" r:id="rId33" xr:uid="{65C805E2-FABA-4131-B7BF-2495D8C4D5FD}"/>
    <hyperlink ref="AB147" r:id="rId34" xr:uid="{7E45540E-9AF2-41B8-9FBB-8382017E2F9A}"/>
    <hyperlink ref="AB151" r:id="rId35" xr:uid="{4915A0FC-119E-4EC3-AF63-2A1DA64DB6C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50"/>
  <sheetViews>
    <sheetView showGridLines="0" tabSelected="1" zoomScale="66" zoomScaleNormal="66" workbookViewId="0">
      <pane xSplit="3" topLeftCell="D1" activePane="topRight" state="frozen"/>
      <selection activeCell="A3" sqref="A3"/>
      <selection pane="topRight" activeCell="H31" sqref="H31"/>
    </sheetView>
  </sheetViews>
  <sheetFormatPr baseColWidth="10" defaultColWidth="9.140625" defaultRowHeight="15" customHeight="1" x14ac:dyDescent="0.25"/>
  <cols>
    <col min="1" max="1" width="9.5703125" style="551" customWidth="1"/>
    <col min="2" max="2" width="13" style="551" customWidth="1"/>
    <col min="3" max="3" width="17.85546875" style="551" customWidth="1"/>
    <col min="4" max="4" width="32.28515625" style="551" customWidth="1"/>
    <col min="5" max="5" width="33.7109375" style="551" customWidth="1"/>
    <col min="6" max="6" width="14.85546875" style="552" customWidth="1"/>
    <col min="7" max="7" width="11.5703125" style="551" customWidth="1"/>
    <col min="8" max="8" width="22.42578125" style="551" customWidth="1"/>
    <col min="9" max="9" width="18.5703125" style="551" customWidth="1"/>
    <col min="10" max="10" width="22.5703125" style="553" customWidth="1"/>
    <col min="11" max="11" width="22.42578125" style="553" customWidth="1"/>
    <col min="12" max="12" width="16.42578125" style="551" bestFit="1" customWidth="1"/>
    <col min="13" max="13" width="17.28515625" style="551" customWidth="1"/>
    <col min="14" max="14" width="11.42578125" style="551" customWidth="1"/>
    <col min="15" max="15" width="45.85546875" style="551" customWidth="1"/>
    <col min="16" max="16" width="74.140625" style="551" bestFit="1" customWidth="1"/>
    <col min="17" max="16384" width="9.140625" style="285"/>
  </cols>
  <sheetData>
    <row r="1" spans="1:16" s="399" customFormat="1" ht="69.75" hidden="1" customHeight="1" x14ac:dyDescent="0.55000000000000004">
      <c r="A1" s="392"/>
      <c r="B1" s="392"/>
      <c r="C1" s="392"/>
      <c r="D1" s="392"/>
      <c r="E1" s="402"/>
      <c r="F1" s="393"/>
      <c r="G1" s="392"/>
      <c r="H1" s="392"/>
      <c r="I1" s="392"/>
      <c r="J1" s="394"/>
      <c r="K1" s="394"/>
      <c r="L1" s="392"/>
      <c r="M1" s="392"/>
      <c r="N1" s="395"/>
      <c r="O1" s="396" t="s">
        <v>853</v>
      </c>
      <c r="P1" s="397"/>
    </row>
    <row r="2" spans="1:16" s="400" customFormat="1" ht="25.5" x14ac:dyDescent="0.2">
      <c r="A2" s="427" t="s">
        <v>2</v>
      </c>
      <c r="B2" s="427" t="s">
        <v>3</v>
      </c>
      <c r="C2" s="427" t="s">
        <v>4</v>
      </c>
      <c r="D2" s="428" t="s">
        <v>6</v>
      </c>
      <c r="E2" s="429" t="s">
        <v>24</v>
      </c>
      <c r="F2" s="430" t="s">
        <v>25</v>
      </c>
      <c r="G2" s="427" t="s">
        <v>31</v>
      </c>
      <c r="H2" s="427" t="s">
        <v>34</v>
      </c>
      <c r="I2" s="431" t="s">
        <v>38</v>
      </c>
      <c r="J2" s="427" t="s">
        <v>39</v>
      </c>
      <c r="K2" s="427" t="s">
        <v>40</v>
      </c>
      <c r="L2" s="432" t="s">
        <v>41</v>
      </c>
      <c r="M2" s="427" t="s">
        <v>43</v>
      </c>
      <c r="N2" s="427" t="s">
        <v>44</v>
      </c>
      <c r="O2" s="433" t="s">
        <v>48</v>
      </c>
      <c r="P2" s="431" t="s">
        <v>76</v>
      </c>
    </row>
    <row r="3" spans="1:16" ht="15" customHeight="1" x14ac:dyDescent="0.25">
      <c r="A3" s="280">
        <v>2024</v>
      </c>
      <c r="B3" s="280" t="s">
        <v>84</v>
      </c>
      <c r="C3" s="554">
        <v>2</v>
      </c>
      <c r="D3" s="280" t="s">
        <v>854</v>
      </c>
      <c r="E3" s="403" t="s">
        <v>855</v>
      </c>
      <c r="F3" s="398">
        <v>45308</v>
      </c>
      <c r="G3" s="280" t="s">
        <v>96</v>
      </c>
      <c r="H3" s="280" t="s">
        <v>856</v>
      </c>
      <c r="I3" s="580">
        <v>45309</v>
      </c>
      <c r="J3" s="456">
        <v>45310</v>
      </c>
      <c r="K3" s="456">
        <v>45553</v>
      </c>
      <c r="L3" s="283">
        <v>57184232</v>
      </c>
      <c r="M3" s="280" t="s">
        <v>104</v>
      </c>
      <c r="N3" s="453">
        <v>8</v>
      </c>
      <c r="O3" s="280" t="s">
        <v>615</v>
      </c>
      <c r="P3" s="284" t="s">
        <v>122</v>
      </c>
    </row>
    <row r="4" spans="1:16" ht="15" customHeight="1" x14ac:dyDescent="0.25">
      <c r="A4" s="280">
        <v>2024</v>
      </c>
      <c r="B4" s="280" t="s">
        <v>84</v>
      </c>
      <c r="C4" s="554">
        <v>3</v>
      </c>
      <c r="D4" s="280" t="s">
        <v>857</v>
      </c>
      <c r="E4" s="404" t="s">
        <v>858</v>
      </c>
      <c r="F4" s="398">
        <v>45309</v>
      </c>
      <c r="G4" s="280" t="s">
        <v>96</v>
      </c>
      <c r="H4" s="280" t="s">
        <v>859</v>
      </c>
      <c r="I4" s="580">
        <v>45310</v>
      </c>
      <c r="J4" s="457">
        <v>45310</v>
      </c>
      <c r="K4" s="457">
        <v>45554</v>
      </c>
      <c r="L4" s="283">
        <v>57184232</v>
      </c>
      <c r="M4" s="280" t="s">
        <v>104</v>
      </c>
      <c r="N4" s="453">
        <v>8</v>
      </c>
      <c r="O4" s="280" t="s">
        <v>615</v>
      </c>
      <c r="P4" s="284" t="s">
        <v>122</v>
      </c>
    </row>
    <row r="5" spans="1:16" ht="15" customHeight="1" x14ac:dyDescent="0.25">
      <c r="A5" s="280">
        <v>2024</v>
      </c>
      <c r="B5" s="280" t="s">
        <v>84</v>
      </c>
      <c r="C5" s="554">
        <v>4</v>
      </c>
      <c r="D5" s="280" t="s">
        <v>860</v>
      </c>
      <c r="E5" s="403" t="s">
        <v>861</v>
      </c>
      <c r="F5" s="398">
        <v>45309</v>
      </c>
      <c r="G5" s="280" t="s">
        <v>96</v>
      </c>
      <c r="H5" s="280" t="s">
        <v>862</v>
      </c>
      <c r="I5" s="580">
        <v>45310</v>
      </c>
      <c r="J5" s="456">
        <v>45310</v>
      </c>
      <c r="K5" s="456">
        <v>45553</v>
      </c>
      <c r="L5" s="283">
        <v>43841264</v>
      </c>
      <c r="M5" s="280" t="s">
        <v>104</v>
      </c>
      <c r="N5" s="453">
        <v>8</v>
      </c>
      <c r="O5" s="280" t="s">
        <v>615</v>
      </c>
      <c r="P5" s="284" t="s">
        <v>122</v>
      </c>
    </row>
    <row r="6" spans="1:16" ht="15" customHeight="1" x14ac:dyDescent="0.25">
      <c r="A6" s="280">
        <v>2024</v>
      </c>
      <c r="B6" s="280" t="s">
        <v>84</v>
      </c>
      <c r="C6" s="554">
        <v>6</v>
      </c>
      <c r="D6" s="280" t="s">
        <v>863</v>
      </c>
      <c r="E6" s="403" t="s">
        <v>864</v>
      </c>
      <c r="F6" s="398">
        <v>45309</v>
      </c>
      <c r="G6" s="280" t="s">
        <v>96</v>
      </c>
      <c r="H6" s="280" t="s">
        <v>865</v>
      </c>
      <c r="I6" s="580">
        <v>45310</v>
      </c>
      <c r="J6" s="457">
        <v>45310</v>
      </c>
      <c r="K6" s="457">
        <v>45554</v>
      </c>
      <c r="L6" s="283">
        <v>76245648</v>
      </c>
      <c r="M6" s="280" t="s">
        <v>104</v>
      </c>
      <c r="N6" s="453">
        <v>8</v>
      </c>
      <c r="O6" s="280" t="s">
        <v>615</v>
      </c>
      <c r="P6" s="284" t="s">
        <v>122</v>
      </c>
    </row>
    <row r="7" spans="1:16" ht="15" customHeight="1" x14ac:dyDescent="0.25">
      <c r="A7" s="280">
        <v>2024</v>
      </c>
      <c r="B7" s="280" t="s">
        <v>84</v>
      </c>
      <c r="C7" s="554">
        <v>11</v>
      </c>
      <c r="D7" s="280" t="s">
        <v>866</v>
      </c>
      <c r="E7" s="404" t="s">
        <v>867</v>
      </c>
      <c r="F7" s="398">
        <v>45308</v>
      </c>
      <c r="G7" s="280" t="s">
        <v>96</v>
      </c>
      <c r="H7" s="280" t="s">
        <v>868</v>
      </c>
      <c r="I7" s="580">
        <v>45310</v>
      </c>
      <c r="J7" s="457">
        <v>45310</v>
      </c>
      <c r="K7" s="457">
        <v>45554</v>
      </c>
      <c r="L7" s="283">
        <v>57184232</v>
      </c>
      <c r="M7" s="280" t="s">
        <v>104</v>
      </c>
      <c r="N7" s="453">
        <v>8</v>
      </c>
      <c r="O7" s="280" t="s">
        <v>615</v>
      </c>
      <c r="P7" s="284" t="s">
        <v>122</v>
      </c>
    </row>
    <row r="8" spans="1:16" ht="15" customHeight="1" x14ac:dyDescent="0.25">
      <c r="A8" s="280">
        <v>2024</v>
      </c>
      <c r="B8" s="280" t="s">
        <v>84</v>
      </c>
      <c r="C8" s="554">
        <v>12</v>
      </c>
      <c r="D8" s="280" t="s">
        <v>869</v>
      </c>
      <c r="E8" s="404" t="s">
        <v>870</v>
      </c>
      <c r="F8" s="398">
        <v>45308</v>
      </c>
      <c r="G8" s="280" t="s">
        <v>96</v>
      </c>
      <c r="H8" s="280" t="s">
        <v>871</v>
      </c>
      <c r="I8" s="580">
        <v>45310</v>
      </c>
      <c r="J8" s="456">
        <v>45310</v>
      </c>
      <c r="K8" s="456">
        <v>45553</v>
      </c>
      <c r="L8" s="283">
        <v>76245648</v>
      </c>
      <c r="M8" s="280" t="s">
        <v>104</v>
      </c>
      <c r="N8" s="453">
        <v>8</v>
      </c>
      <c r="O8" s="280" t="s">
        <v>615</v>
      </c>
      <c r="P8" s="284" t="s">
        <v>122</v>
      </c>
    </row>
    <row r="9" spans="1:16" s="275" customFormat="1" ht="15" customHeight="1" x14ac:dyDescent="0.25">
      <c r="A9" s="207">
        <v>2024</v>
      </c>
      <c r="B9" s="207" t="s">
        <v>84</v>
      </c>
      <c r="C9" s="555">
        <v>13</v>
      </c>
      <c r="D9" s="207" t="s">
        <v>873</v>
      </c>
      <c r="E9" s="405" t="s">
        <v>874</v>
      </c>
      <c r="F9" s="216">
        <v>45310</v>
      </c>
      <c r="G9" s="207" t="s">
        <v>96</v>
      </c>
      <c r="H9" s="207" t="s">
        <v>875</v>
      </c>
      <c r="I9" s="581">
        <v>45311</v>
      </c>
      <c r="J9" s="454" t="s">
        <v>876</v>
      </c>
      <c r="K9" s="454" t="s">
        <v>876</v>
      </c>
      <c r="L9" s="210">
        <v>57184232</v>
      </c>
      <c r="M9" s="207" t="s">
        <v>104</v>
      </c>
      <c r="N9" s="454">
        <v>8</v>
      </c>
      <c r="O9" s="207" t="s">
        <v>877</v>
      </c>
      <c r="P9" s="272" t="s">
        <v>122</v>
      </c>
    </row>
    <row r="10" spans="1:16" ht="15" customHeight="1" x14ac:dyDescent="0.25">
      <c r="A10" s="280">
        <v>2024</v>
      </c>
      <c r="B10" s="280" t="s">
        <v>84</v>
      </c>
      <c r="C10" s="554">
        <v>14</v>
      </c>
      <c r="D10" s="280" t="s">
        <v>878</v>
      </c>
      <c r="E10" s="404" t="s">
        <v>879</v>
      </c>
      <c r="F10" s="398">
        <v>45310</v>
      </c>
      <c r="G10" s="280" t="s">
        <v>96</v>
      </c>
      <c r="H10" s="280" t="s">
        <v>880</v>
      </c>
      <c r="I10" s="580">
        <v>45311</v>
      </c>
      <c r="J10" s="458">
        <v>45313</v>
      </c>
      <c r="K10" s="457">
        <v>45556</v>
      </c>
      <c r="L10" s="283">
        <v>23826760</v>
      </c>
      <c r="M10" s="280" t="s">
        <v>104</v>
      </c>
      <c r="N10" s="453">
        <v>8</v>
      </c>
      <c r="O10" s="280" t="s">
        <v>877</v>
      </c>
      <c r="P10" s="284" t="s">
        <v>122</v>
      </c>
    </row>
    <row r="11" spans="1:16" ht="15" customHeight="1" x14ac:dyDescent="0.25">
      <c r="A11" s="280">
        <v>2024</v>
      </c>
      <c r="B11" s="280" t="s">
        <v>84</v>
      </c>
      <c r="C11" s="554">
        <v>15</v>
      </c>
      <c r="D11" s="280" t="s">
        <v>881</v>
      </c>
      <c r="E11" s="404" t="s">
        <v>882</v>
      </c>
      <c r="F11" s="398">
        <v>45310</v>
      </c>
      <c r="G11" s="280" t="s">
        <v>96</v>
      </c>
      <c r="H11" s="280" t="s">
        <v>883</v>
      </c>
      <c r="I11" s="582">
        <v>45311</v>
      </c>
      <c r="J11" s="459">
        <v>45313</v>
      </c>
      <c r="K11" s="460">
        <v>45556</v>
      </c>
      <c r="L11" s="287">
        <v>23826760</v>
      </c>
      <c r="M11" s="280" t="s">
        <v>104</v>
      </c>
      <c r="N11" s="453">
        <v>8</v>
      </c>
      <c r="O11" s="280" t="s">
        <v>877</v>
      </c>
      <c r="P11" s="284" t="s">
        <v>122</v>
      </c>
    </row>
    <row r="12" spans="1:16" ht="15" customHeight="1" x14ac:dyDescent="0.25">
      <c r="A12" s="280">
        <v>2024</v>
      </c>
      <c r="B12" s="280" t="s">
        <v>84</v>
      </c>
      <c r="C12" s="554">
        <v>17</v>
      </c>
      <c r="D12" s="280" t="s">
        <v>884</v>
      </c>
      <c r="E12" s="404" t="s">
        <v>885</v>
      </c>
      <c r="F12" s="398">
        <v>45309</v>
      </c>
      <c r="G12" s="280" t="s">
        <v>96</v>
      </c>
      <c r="H12" s="280" t="s">
        <v>886</v>
      </c>
      <c r="I12" s="582">
        <v>45311</v>
      </c>
      <c r="J12" s="457">
        <v>45311</v>
      </c>
      <c r="K12" s="457">
        <v>45310</v>
      </c>
      <c r="L12" s="287">
        <v>57184232</v>
      </c>
      <c r="M12" s="280" t="s">
        <v>104</v>
      </c>
      <c r="N12" s="453">
        <v>8</v>
      </c>
      <c r="O12" s="280" t="s">
        <v>887</v>
      </c>
      <c r="P12" s="284" t="s">
        <v>122</v>
      </c>
    </row>
    <row r="13" spans="1:16" ht="15" customHeight="1" x14ac:dyDescent="0.25">
      <c r="A13" s="280">
        <v>2024</v>
      </c>
      <c r="B13" s="280" t="s">
        <v>84</v>
      </c>
      <c r="C13" s="554">
        <v>18</v>
      </c>
      <c r="D13" s="280" t="s">
        <v>888</v>
      </c>
      <c r="E13" s="404" t="s">
        <v>889</v>
      </c>
      <c r="F13" s="398">
        <v>45310</v>
      </c>
      <c r="G13" s="280" t="s">
        <v>96</v>
      </c>
      <c r="H13" s="280" t="s">
        <v>890</v>
      </c>
      <c r="I13" s="582">
        <v>45311</v>
      </c>
      <c r="J13" s="457">
        <v>45313</v>
      </c>
      <c r="K13" s="457">
        <v>45556</v>
      </c>
      <c r="L13" s="287">
        <v>43841264</v>
      </c>
      <c r="M13" s="280" t="s">
        <v>104</v>
      </c>
      <c r="N13" s="453">
        <v>8</v>
      </c>
      <c r="O13" s="280" t="s">
        <v>877</v>
      </c>
      <c r="P13" s="284" t="s">
        <v>122</v>
      </c>
    </row>
    <row r="14" spans="1:16" ht="15" customHeight="1" x14ac:dyDescent="0.25">
      <c r="A14" s="280">
        <v>2024</v>
      </c>
      <c r="B14" s="280" t="s">
        <v>84</v>
      </c>
      <c r="C14" s="554">
        <v>19</v>
      </c>
      <c r="D14" s="280" t="s">
        <v>891</v>
      </c>
      <c r="E14" s="404" t="s">
        <v>892</v>
      </c>
      <c r="F14" s="398">
        <v>45310</v>
      </c>
      <c r="G14" s="280" t="s">
        <v>96</v>
      </c>
      <c r="H14" s="280" t="s">
        <v>893</v>
      </c>
      <c r="I14" s="582">
        <v>45311</v>
      </c>
      <c r="J14" s="457">
        <v>45311</v>
      </c>
      <c r="K14" s="457">
        <v>45554</v>
      </c>
      <c r="L14" s="287">
        <v>43841264</v>
      </c>
      <c r="M14" s="280" t="s">
        <v>104</v>
      </c>
      <c r="N14" s="453">
        <v>8</v>
      </c>
      <c r="O14" s="280" t="s">
        <v>877</v>
      </c>
      <c r="P14" s="284" t="s">
        <v>122</v>
      </c>
    </row>
    <row r="15" spans="1:16" ht="15" customHeight="1" x14ac:dyDescent="0.25">
      <c r="A15" s="280">
        <v>2024</v>
      </c>
      <c r="B15" s="280" t="s">
        <v>84</v>
      </c>
      <c r="C15" s="554">
        <v>20</v>
      </c>
      <c r="D15" s="280" t="s">
        <v>894</v>
      </c>
      <c r="E15" s="404" t="s">
        <v>895</v>
      </c>
      <c r="F15" s="398">
        <v>45310</v>
      </c>
      <c r="G15" s="280" t="s">
        <v>96</v>
      </c>
      <c r="H15" s="280" t="s">
        <v>896</v>
      </c>
      <c r="I15" s="582">
        <v>45311</v>
      </c>
      <c r="J15" s="457">
        <v>45311</v>
      </c>
      <c r="K15" s="457">
        <v>45554</v>
      </c>
      <c r="L15" s="287">
        <v>43841264</v>
      </c>
      <c r="M15" s="280" t="s">
        <v>104</v>
      </c>
      <c r="N15" s="453">
        <v>8</v>
      </c>
      <c r="O15" s="280" t="s">
        <v>877</v>
      </c>
      <c r="P15" s="284" t="s">
        <v>122</v>
      </c>
    </row>
    <row r="16" spans="1:16" ht="15" customHeight="1" x14ac:dyDescent="0.25">
      <c r="A16" s="280">
        <v>2024</v>
      </c>
      <c r="B16" s="280" t="s">
        <v>84</v>
      </c>
      <c r="C16" s="554">
        <v>21</v>
      </c>
      <c r="D16" s="280" t="s">
        <v>897</v>
      </c>
      <c r="E16" s="404" t="s">
        <v>898</v>
      </c>
      <c r="F16" s="398">
        <v>45310</v>
      </c>
      <c r="G16" s="280" t="s">
        <v>96</v>
      </c>
      <c r="H16" s="280" t="s">
        <v>899</v>
      </c>
      <c r="I16" s="582">
        <v>45311</v>
      </c>
      <c r="J16" s="457">
        <v>45313</v>
      </c>
      <c r="K16" s="457">
        <v>45556</v>
      </c>
      <c r="L16" s="287">
        <v>28592120</v>
      </c>
      <c r="M16" s="280" t="s">
        <v>104</v>
      </c>
      <c r="N16" s="453">
        <v>8</v>
      </c>
      <c r="O16" s="280" t="s">
        <v>877</v>
      </c>
      <c r="P16" s="284" t="s">
        <v>122</v>
      </c>
    </row>
    <row r="17" spans="1:16" ht="15" customHeight="1" x14ac:dyDescent="0.25">
      <c r="A17" s="280">
        <v>2024</v>
      </c>
      <c r="B17" s="280" t="s">
        <v>84</v>
      </c>
      <c r="C17" s="554">
        <v>22</v>
      </c>
      <c r="D17" s="280" t="s">
        <v>900</v>
      </c>
      <c r="E17" s="404" t="s">
        <v>901</v>
      </c>
      <c r="F17" s="398">
        <v>45309</v>
      </c>
      <c r="G17" s="280" t="s">
        <v>96</v>
      </c>
      <c r="H17" s="280" t="s">
        <v>902</v>
      </c>
      <c r="I17" s="582">
        <v>45311</v>
      </c>
      <c r="J17" s="457">
        <v>45311</v>
      </c>
      <c r="K17" s="457">
        <v>45554</v>
      </c>
      <c r="L17" s="287">
        <v>57184232</v>
      </c>
      <c r="M17" s="280" t="s">
        <v>104</v>
      </c>
      <c r="N17" s="453">
        <v>8</v>
      </c>
      <c r="O17" s="280" t="s">
        <v>887</v>
      </c>
      <c r="P17" s="284" t="s">
        <v>122</v>
      </c>
    </row>
    <row r="18" spans="1:16" ht="15" customHeight="1" x14ac:dyDescent="0.25">
      <c r="A18" s="280">
        <v>2024</v>
      </c>
      <c r="B18" s="280" t="s">
        <v>84</v>
      </c>
      <c r="C18" s="554">
        <v>23</v>
      </c>
      <c r="D18" s="280" t="s">
        <v>903</v>
      </c>
      <c r="E18" s="404" t="s">
        <v>904</v>
      </c>
      <c r="F18" s="398">
        <v>45310</v>
      </c>
      <c r="G18" s="280" t="s">
        <v>96</v>
      </c>
      <c r="H18" s="280" t="s">
        <v>905</v>
      </c>
      <c r="I18" s="582">
        <v>45311</v>
      </c>
      <c r="J18" s="457">
        <v>45311</v>
      </c>
      <c r="K18" s="457">
        <v>45554</v>
      </c>
      <c r="L18" s="287">
        <v>43841264</v>
      </c>
      <c r="M18" s="280" t="s">
        <v>104</v>
      </c>
      <c r="N18" s="453">
        <v>8</v>
      </c>
      <c r="O18" s="280" t="s">
        <v>877</v>
      </c>
      <c r="P18" s="284" t="s">
        <v>122</v>
      </c>
    </row>
    <row r="19" spans="1:16" ht="15" customHeight="1" x14ac:dyDescent="0.25">
      <c r="A19" s="280">
        <v>2024</v>
      </c>
      <c r="B19" s="280" t="s">
        <v>84</v>
      </c>
      <c r="C19" s="554">
        <v>24</v>
      </c>
      <c r="D19" s="280" t="s">
        <v>906</v>
      </c>
      <c r="E19" s="404" t="s">
        <v>907</v>
      </c>
      <c r="F19" s="398">
        <v>45309</v>
      </c>
      <c r="G19" s="280" t="s">
        <v>96</v>
      </c>
      <c r="H19" s="280" t="s">
        <v>908</v>
      </c>
      <c r="I19" s="582">
        <v>45311</v>
      </c>
      <c r="J19" s="457">
        <v>45311</v>
      </c>
      <c r="K19" s="457">
        <v>45554</v>
      </c>
      <c r="L19" s="287">
        <v>43841264</v>
      </c>
      <c r="M19" s="280" t="s">
        <v>104</v>
      </c>
      <c r="N19" s="453">
        <v>8</v>
      </c>
      <c r="O19" s="280" t="s">
        <v>887</v>
      </c>
      <c r="P19" s="284" t="s">
        <v>122</v>
      </c>
    </row>
    <row r="20" spans="1:16" ht="15" customHeight="1" x14ac:dyDescent="0.25">
      <c r="A20" s="280">
        <v>2024</v>
      </c>
      <c r="B20" s="280" t="s">
        <v>84</v>
      </c>
      <c r="C20" s="554">
        <v>25</v>
      </c>
      <c r="D20" s="280" t="s">
        <v>909</v>
      </c>
      <c r="E20" s="404" t="s">
        <v>910</v>
      </c>
      <c r="F20" s="398">
        <v>45310</v>
      </c>
      <c r="G20" s="280" t="s">
        <v>96</v>
      </c>
      <c r="H20" s="280" t="s">
        <v>911</v>
      </c>
      <c r="I20" s="582">
        <v>45311</v>
      </c>
      <c r="J20" s="457">
        <v>45311</v>
      </c>
      <c r="K20" s="457">
        <v>45554</v>
      </c>
      <c r="L20" s="287">
        <v>57184232</v>
      </c>
      <c r="M20" s="280" t="s">
        <v>104</v>
      </c>
      <c r="N20" s="453">
        <v>8</v>
      </c>
      <c r="O20" s="280" t="s">
        <v>877</v>
      </c>
      <c r="P20" s="284" t="s">
        <v>122</v>
      </c>
    </row>
    <row r="21" spans="1:16" ht="15" customHeight="1" x14ac:dyDescent="0.25">
      <c r="A21" s="280">
        <v>2024</v>
      </c>
      <c r="B21" s="280" t="s">
        <v>84</v>
      </c>
      <c r="C21" s="554">
        <v>26</v>
      </c>
      <c r="D21" s="280" t="s">
        <v>912</v>
      </c>
      <c r="E21" s="404" t="s">
        <v>913</v>
      </c>
      <c r="F21" s="398">
        <v>45309</v>
      </c>
      <c r="G21" s="280" t="s">
        <v>96</v>
      </c>
      <c r="H21" s="280" t="s">
        <v>914</v>
      </c>
      <c r="I21" s="582">
        <v>45311</v>
      </c>
      <c r="J21" s="457">
        <v>45311</v>
      </c>
      <c r="K21" s="457">
        <v>45554</v>
      </c>
      <c r="L21" s="287">
        <v>43841264</v>
      </c>
      <c r="M21" s="280" t="s">
        <v>104</v>
      </c>
      <c r="N21" s="453">
        <v>8</v>
      </c>
      <c r="O21" s="280" t="s">
        <v>887</v>
      </c>
      <c r="P21" s="284" t="s">
        <v>122</v>
      </c>
    </row>
    <row r="22" spans="1:16" s="275" customFormat="1" ht="15" customHeight="1" x14ac:dyDescent="0.25">
      <c r="A22" s="207">
        <v>2024</v>
      </c>
      <c r="B22" s="207" t="s">
        <v>84</v>
      </c>
      <c r="C22" s="555">
        <v>28</v>
      </c>
      <c r="D22" s="207" t="s">
        <v>915</v>
      </c>
      <c r="E22" s="405" t="s">
        <v>916</v>
      </c>
      <c r="F22" s="216">
        <v>45308</v>
      </c>
      <c r="G22" s="207" t="s">
        <v>96</v>
      </c>
      <c r="H22" s="207" t="s">
        <v>917</v>
      </c>
      <c r="I22" s="583">
        <v>45313</v>
      </c>
      <c r="J22" s="457">
        <v>45314</v>
      </c>
      <c r="K22" s="457">
        <v>45557</v>
      </c>
      <c r="L22" s="211">
        <v>57184232</v>
      </c>
      <c r="M22" s="207" t="s">
        <v>104</v>
      </c>
      <c r="N22" s="454">
        <v>8</v>
      </c>
      <c r="O22" s="207" t="s">
        <v>615</v>
      </c>
      <c r="P22" s="272" t="s">
        <v>122</v>
      </c>
    </row>
    <row r="23" spans="1:16" ht="15" customHeight="1" x14ac:dyDescent="0.25">
      <c r="A23" s="280">
        <v>2024</v>
      </c>
      <c r="B23" s="280" t="s">
        <v>84</v>
      </c>
      <c r="C23" s="554">
        <v>29</v>
      </c>
      <c r="D23" s="280" t="s">
        <v>918</v>
      </c>
      <c r="E23" s="404" t="s">
        <v>919</v>
      </c>
      <c r="F23" s="398">
        <v>45309</v>
      </c>
      <c r="G23" s="280" t="s">
        <v>96</v>
      </c>
      <c r="H23" s="280" t="s">
        <v>920</v>
      </c>
      <c r="I23" s="582">
        <v>45313</v>
      </c>
      <c r="J23" s="457">
        <v>45315</v>
      </c>
      <c r="K23" s="457">
        <v>45649</v>
      </c>
      <c r="L23" s="287">
        <v>78628319</v>
      </c>
      <c r="M23" s="280" t="s">
        <v>104</v>
      </c>
      <c r="N23" s="453">
        <v>11</v>
      </c>
      <c r="O23" s="280" t="s">
        <v>921</v>
      </c>
      <c r="P23" s="284" t="s">
        <v>122</v>
      </c>
    </row>
    <row r="24" spans="1:16" ht="15" customHeight="1" x14ac:dyDescent="0.25">
      <c r="A24" s="280">
        <v>2024</v>
      </c>
      <c r="B24" s="280" t="s">
        <v>84</v>
      </c>
      <c r="C24" s="554">
        <v>30</v>
      </c>
      <c r="D24" s="280" t="s">
        <v>922</v>
      </c>
      <c r="E24" s="404" t="s">
        <v>923</v>
      </c>
      <c r="F24" s="398">
        <v>45310</v>
      </c>
      <c r="G24" s="280" t="s">
        <v>96</v>
      </c>
      <c r="H24" s="280" t="s">
        <v>924</v>
      </c>
      <c r="I24" s="582">
        <v>45313</v>
      </c>
      <c r="J24" s="447" t="s">
        <v>925</v>
      </c>
      <c r="K24" s="457">
        <v>45558</v>
      </c>
      <c r="L24" s="287">
        <v>43841264</v>
      </c>
      <c r="M24" s="280" t="s">
        <v>104</v>
      </c>
      <c r="N24" s="453">
        <v>8</v>
      </c>
      <c r="O24" s="280" t="s">
        <v>926</v>
      </c>
      <c r="P24" s="284" t="s">
        <v>122</v>
      </c>
    </row>
    <row r="25" spans="1:16" ht="15" customHeight="1" x14ac:dyDescent="0.25">
      <c r="A25" s="280">
        <v>2024</v>
      </c>
      <c r="B25" s="280" t="s">
        <v>84</v>
      </c>
      <c r="C25" s="554">
        <v>31</v>
      </c>
      <c r="D25" s="280" t="s">
        <v>927</v>
      </c>
      <c r="E25" s="404" t="s">
        <v>928</v>
      </c>
      <c r="F25" s="398">
        <v>45310</v>
      </c>
      <c r="G25" s="280" t="s">
        <v>96</v>
      </c>
      <c r="H25" s="280" t="s">
        <v>929</v>
      </c>
      <c r="I25" s="582">
        <v>45313</v>
      </c>
      <c r="J25" s="457">
        <v>45314</v>
      </c>
      <c r="K25" s="457">
        <v>45495</v>
      </c>
      <c r="L25" s="287">
        <v>21444090</v>
      </c>
      <c r="M25" s="280" t="s">
        <v>104</v>
      </c>
      <c r="N25" s="453">
        <v>6</v>
      </c>
      <c r="O25" s="280" t="s">
        <v>921</v>
      </c>
      <c r="P25" s="284" t="s">
        <v>122</v>
      </c>
    </row>
    <row r="26" spans="1:16" ht="15" customHeight="1" x14ac:dyDescent="0.25">
      <c r="A26" s="280">
        <v>2024</v>
      </c>
      <c r="B26" s="280" t="s">
        <v>84</v>
      </c>
      <c r="C26" s="554">
        <v>33</v>
      </c>
      <c r="D26" s="280" t="s">
        <v>930</v>
      </c>
      <c r="E26" s="404" t="s">
        <v>931</v>
      </c>
      <c r="F26" s="398">
        <v>45310</v>
      </c>
      <c r="G26" s="280" t="s">
        <v>96</v>
      </c>
      <c r="H26" s="280" t="s">
        <v>932</v>
      </c>
      <c r="I26" s="582">
        <v>45313</v>
      </c>
      <c r="J26" s="457">
        <v>45316</v>
      </c>
      <c r="K26" s="457">
        <v>45650</v>
      </c>
      <c r="L26" s="287">
        <v>78628319</v>
      </c>
      <c r="M26" s="280" t="s">
        <v>104</v>
      </c>
      <c r="N26" s="453">
        <v>11</v>
      </c>
      <c r="O26" s="280" t="s">
        <v>921</v>
      </c>
      <c r="P26" s="284" t="s">
        <v>122</v>
      </c>
    </row>
    <row r="27" spans="1:16" ht="15" customHeight="1" x14ac:dyDescent="0.25">
      <c r="A27" s="280">
        <v>2024</v>
      </c>
      <c r="B27" s="280" t="s">
        <v>84</v>
      </c>
      <c r="C27" s="554">
        <v>37</v>
      </c>
      <c r="D27" s="280" t="s">
        <v>933</v>
      </c>
      <c r="E27" s="404" t="s">
        <v>934</v>
      </c>
      <c r="F27" s="398">
        <v>45310</v>
      </c>
      <c r="G27" s="280" t="s">
        <v>96</v>
      </c>
      <c r="H27" s="280" t="s">
        <v>935</v>
      </c>
      <c r="I27" s="582">
        <v>45313</v>
      </c>
      <c r="J27" s="457">
        <v>45316</v>
      </c>
      <c r="K27" s="457">
        <v>45559</v>
      </c>
      <c r="L27" s="287">
        <v>57184232</v>
      </c>
      <c r="M27" s="280" t="s">
        <v>104</v>
      </c>
      <c r="N27" s="453">
        <v>8</v>
      </c>
      <c r="O27" s="280" t="s">
        <v>936</v>
      </c>
      <c r="P27" s="284" t="s">
        <v>122</v>
      </c>
    </row>
    <row r="28" spans="1:16" ht="15" customHeight="1" x14ac:dyDescent="0.25">
      <c r="A28" s="280">
        <v>2024</v>
      </c>
      <c r="B28" s="280" t="s">
        <v>84</v>
      </c>
      <c r="C28" s="554">
        <v>38</v>
      </c>
      <c r="D28" s="280" t="s">
        <v>937</v>
      </c>
      <c r="E28" s="404" t="s">
        <v>938</v>
      </c>
      <c r="F28" s="398">
        <v>45313</v>
      </c>
      <c r="G28" s="280" t="s">
        <v>96</v>
      </c>
      <c r="H28" s="280" t="s">
        <v>939</v>
      </c>
      <c r="I28" s="582">
        <v>45313</v>
      </c>
      <c r="J28" s="457">
        <v>45323</v>
      </c>
      <c r="K28" s="457">
        <v>45565</v>
      </c>
      <c r="L28" s="287">
        <v>43841264</v>
      </c>
      <c r="M28" s="280" t="s">
        <v>104</v>
      </c>
      <c r="N28" s="453">
        <v>8</v>
      </c>
      <c r="O28" s="280" t="s">
        <v>936</v>
      </c>
      <c r="P28" s="284" t="s">
        <v>122</v>
      </c>
    </row>
    <row r="29" spans="1:16" ht="15" customHeight="1" x14ac:dyDescent="0.25">
      <c r="A29" s="280">
        <v>2024</v>
      </c>
      <c r="B29" s="280" t="s">
        <v>84</v>
      </c>
      <c r="C29" s="554">
        <v>42</v>
      </c>
      <c r="D29" s="280" t="s">
        <v>940</v>
      </c>
      <c r="E29" s="404" t="s">
        <v>941</v>
      </c>
      <c r="F29" s="398">
        <v>45310</v>
      </c>
      <c r="G29" s="280" t="s">
        <v>96</v>
      </c>
      <c r="H29" s="280" t="s">
        <v>942</v>
      </c>
      <c r="I29" s="582">
        <v>45313</v>
      </c>
      <c r="J29" s="457">
        <v>45314</v>
      </c>
      <c r="K29" s="457">
        <v>45557</v>
      </c>
      <c r="L29" s="287">
        <v>28592120</v>
      </c>
      <c r="M29" s="280" t="s">
        <v>104</v>
      </c>
      <c r="N29" s="453">
        <v>8</v>
      </c>
      <c r="O29" s="280" t="s">
        <v>926</v>
      </c>
      <c r="P29" s="284" t="s">
        <v>122</v>
      </c>
    </row>
    <row r="30" spans="1:16" ht="15" customHeight="1" x14ac:dyDescent="0.25">
      <c r="A30" s="280">
        <v>2024</v>
      </c>
      <c r="B30" s="280" t="s">
        <v>84</v>
      </c>
      <c r="C30" s="554">
        <v>44</v>
      </c>
      <c r="D30" s="280" t="s">
        <v>943</v>
      </c>
      <c r="E30" s="404" t="s">
        <v>944</v>
      </c>
      <c r="F30" s="398">
        <v>45310</v>
      </c>
      <c r="G30" s="280" t="s">
        <v>96</v>
      </c>
      <c r="H30" s="280" t="s">
        <v>945</v>
      </c>
      <c r="I30" s="582">
        <v>45313</v>
      </c>
      <c r="J30" s="461">
        <v>45314</v>
      </c>
      <c r="K30" s="461">
        <v>45557</v>
      </c>
      <c r="L30" s="287">
        <v>23826760</v>
      </c>
      <c r="M30" s="280" t="s">
        <v>104</v>
      </c>
      <c r="N30" s="453">
        <v>8</v>
      </c>
      <c r="O30" s="280" t="s">
        <v>926</v>
      </c>
      <c r="P30" s="284" t="s">
        <v>122</v>
      </c>
    </row>
    <row r="31" spans="1:16" ht="15" customHeight="1" x14ac:dyDescent="0.25">
      <c r="A31" s="280">
        <v>2024</v>
      </c>
      <c r="B31" s="280" t="s">
        <v>84</v>
      </c>
      <c r="C31" s="554">
        <v>45</v>
      </c>
      <c r="D31" s="280" t="s">
        <v>946</v>
      </c>
      <c r="E31" s="404" t="s">
        <v>947</v>
      </c>
      <c r="F31" s="398">
        <v>45310</v>
      </c>
      <c r="G31" s="280" t="s">
        <v>96</v>
      </c>
      <c r="H31" s="280" t="s">
        <v>948</v>
      </c>
      <c r="I31" s="580">
        <v>45313</v>
      </c>
      <c r="J31" s="458">
        <v>45315</v>
      </c>
      <c r="K31" s="458">
        <v>45558</v>
      </c>
      <c r="L31" s="283">
        <v>43841264</v>
      </c>
      <c r="M31" s="280" t="s">
        <v>104</v>
      </c>
      <c r="N31" s="453">
        <v>8</v>
      </c>
      <c r="O31" s="280" t="s">
        <v>926</v>
      </c>
      <c r="P31" s="284" t="s">
        <v>122</v>
      </c>
    </row>
    <row r="32" spans="1:16" ht="15" customHeight="1" x14ac:dyDescent="0.25">
      <c r="A32" s="280">
        <v>2024</v>
      </c>
      <c r="B32" s="280" t="s">
        <v>84</v>
      </c>
      <c r="C32" s="554">
        <v>46</v>
      </c>
      <c r="D32" s="280" t="s">
        <v>949</v>
      </c>
      <c r="E32" s="404" t="s">
        <v>950</v>
      </c>
      <c r="F32" s="398">
        <v>45310</v>
      </c>
      <c r="G32" s="280" t="s">
        <v>96</v>
      </c>
      <c r="H32" s="280" t="s">
        <v>951</v>
      </c>
      <c r="I32" s="580">
        <v>45313</v>
      </c>
      <c r="J32" s="458">
        <v>45314</v>
      </c>
      <c r="K32" s="458">
        <v>45648</v>
      </c>
      <c r="L32" s="283">
        <v>78628319</v>
      </c>
      <c r="M32" s="280" t="s">
        <v>104</v>
      </c>
      <c r="N32" s="453">
        <v>11</v>
      </c>
      <c r="O32" s="280" t="s">
        <v>921</v>
      </c>
      <c r="P32" s="284" t="s">
        <v>122</v>
      </c>
    </row>
    <row r="33" spans="1:16" ht="15" customHeight="1" x14ac:dyDescent="0.25">
      <c r="A33" s="280">
        <v>2024</v>
      </c>
      <c r="B33" s="280" t="s">
        <v>84</v>
      </c>
      <c r="C33" s="554">
        <v>47</v>
      </c>
      <c r="D33" s="280" t="s">
        <v>952</v>
      </c>
      <c r="E33" s="404" t="s">
        <v>953</v>
      </c>
      <c r="F33" s="398">
        <v>45310</v>
      </c>
      <c r="G33" s="280" t="s">
        <v>96</v>
      </c>
      <c r="H33" s="280" t="s">
        <v>954</v>
      </c>
      <c r="I33" s="580">
        <v>45313</v>
      </c>
      <c r="J33" s="462">
        <v>45314</v>
      </c>
      <c r="K33" s="462">
        <v>45557</v>
      </c>
      <c r="L33" s="283">
        <v>28592120</v>
      </c>
      <c r="M33" s="280" t="s">
        <v>104</v>
      </c>
      <c r="N33" s="453">
        <v>8</v>
      </c>
      <c r="O33" s="280" t="s">
        <v>926</v>
      </c>
      <c r="P33" s="284" t="s">
        <v>122</v>
      </c>
    </row>
    <row r="34" spans="1:16" ht="15" customHeight="1" x14ac:dyDescent="0.25">
      <c r="A34" s="280">
        <v>2024</v>
      </c>
      <c r="B34" s="280" t="s">
        <v>84</v>
      </c>
      <c r="C34" s="554">
        <v>55</v>
      </c>
      <c r="D34" s="280" t="s">
        <v>955</v>
      </c>
      <c r="E34" s="404" t="s">
        <v>956</v>
      </c>
      <c r="F34" s="398">
        <v>45310</v>
      </c>
      <c r="G34" s="280" t="s">
        <v>96</v>
      </c>
      <c r="H34" s="280" t="s">
        <v>957</v>
      </c>
      <c r="I34" s="580">
        <v>45313</v>
      </c>
      <c r="J34" s="458">
        <v>45313</v>
      </c>
      <c r="K34" s="458">
        <v>45556</v>
      </c>
      <c r="L34" s="283">
        <v>57184232</v>
      </c>
      <c r="M34" s="280" t="s">
        <v>104</v>
      </c>
      <c r="N34" s="453">
        <v>8</v>
      </c>
      <c r="O34" s="280" t="s">
        <v>958</v>
      </c>
      <c r="P34" s="284" t="s">
        <v>122</v>
      </c>
    </row>
    <row r="35" spans="1:16" ht="15" customHeight="1" x14ac:dyDescent="0.25">
      <c r="A35" s="280">
        <v>2024</v>
      </c>
      <c r="B35" s="280" t="s">
        <v>84</v>
      </c>
      <c r="C35" s="554">
        <v>57</v>
      </c>
      <c r="D35" s="280" t="s">
        <v>959</v>
      </c>
      <c r="E35" s="404" t="s">
        <v>960</v>
      </c>
      <c r="F35" s="398">
        <v>45310</v>
      </c>
      <c r="G35" s="280" t="s">
        <v>96</v>
      </c>
      <c r="H35" s="280" t="s">
        <v>961</v>
      </c>
      <c r="I35" s="580">
        <v>45313</v>
      </c>
      <c r="J35" s="458">
        <v>45313</v>
      </c>
      <c r="K35" s="458">
        <v>45556</v>
      </c>
      <c r="L35" s="283">
        <v>43841264</v>
      </c>
      <c r="M35" s="280" t="s">
        <v>104</v>
      </c>
      <c r="N35" s="453">
        <v>8</v>
      </c>
      <c r="O35" s="280" t="s">
        <v>958</v>
      </c>
      <c r="P35" s="284" t="s">
        <v>122</v>
      </c>
    </row>
    <row r="36" spans="1:16" ht="15" customHeight="1" x14ac:dyDescent="0.25">
      <c r="A36" s="280">
        <v>2024</v>
      </c>
      <c r="B36" s="280" t="s">
        <v>84</v>
      </c>
      <c r="C36" s="554">
        <v>58</v>
      </c>
      <c r="D36" s="280" t="s">
        <v>962</v>
      </c>
      <c r="E36" s="404" t="s">
        <v>963</v>
      </c>
      <c r="F36" s="398">
        <v>45310</v>
      </c>
      <c r="G36" s="280" t="s">
        <v>96</v>
      </c>
      <c r="H36" s="280" t="s">
        <v>964</v>
      </c>
      <c r="I36" s="580">
        <v>45313</v>
      </c>
      <c r="J36" s="458">
        <v>45313</v>
      </c>
      <c r="K36" s="458">
        <v>45556</v>
      </c>
      <c r="L36" s="283">
        <v>43841264</v>
      </c>
      <c r="M36" s="280" t="s">
        <v>104</v>
      </c>
      <c r="N36" s="453">
        <v>8</v>
      </c>
      <c r="O36" s="280" t="s">
        <v>958</v>
      </c>
      <c r="P36" s="284" t="s">
        <v>122</v>
      </c>
    </row>
    <row r="37" spans="1:16" ht="15" customHeight="1" x14ac:dyDescent="0.25">
      <c r="A37" s="280">
        <v>2024</v>
      </c>
      <c r="B37" s="280" t="s">
        <v>84</v>
      </c>
      <c r="C37" s="554">
        <v>59</v>
      </c>
      <c r="D37" s="280" t="s">
        <v>965</v>
      </c>
      <c r="E37" s="404" t="s">
        <v>966</v>
      </c>
      <c r="F37" s="398">
        <v>45312</v>
      </c>
      <c r="G37" s="280" t="s">
        <v>96</v>
      </c>
      <c r="H37" s="280" t="s">
        <v>967</v>
      </c>
      <c r="I37" s="580">
        <v>45313</v>
      </c>
      <c r="J37" s="458">
        <v>45313</v>
      </c>
      <c r="K37" s="458">
        <v>45556</v>
      </c>
      <c r="L37" s="283">
        <v>43841264</v>
      </c>
      <c r="M37" s="280" t="s">
        <v>104</v>
      </c>
      <c r="N37" s="453">
        <v>8</v>
      </c>
      <c r="O37" s="280" t="s">
        <v>968</v>
      </c>
      <c r="P37" s="284" t="s">
        <v>122</v>
      </c>
    </row>
    <row r="38" spans="1:16" ht="15" customHeight="1" x14ac:dyDescent="0.25">
      <c r="A38" s="280">
        <v>2024</v>
      </c>
      <c r="B38" s="280" t="s">
        <v>84</v>
      </c>
      <c r="C38" s="554">
        <v>60</v>
      </c>
      <c r="D38" s="280" t="s">
        <v>969</v>
      </c>
      <c r="E38" s="404" t="s">
        <v>970</v>
      </c>
      <c r="F38" s="398">
        <v>45310</v>
      </c>
      <c r="G38" s="280" t="s">
        <v>96</v>
      </c>
      <c r="H38" s="280" t="s">
        <v>971</v>
      </c>
      <c r="I38" s="580">
        <v>45313</v>
      </c>
      <c r="J38" s="458">
        <v>45313</v>
      </c>
      <c r="K38" s="458">
        <v>45556</v>
      </c>
      <c r="L38" s="283">
        <v>28592120</v>
      </c>
      <c r="M38" s="280" t="s">
        <v>104</v>
      </c>
      <c r="N38" s="453">
        <v>8</v>
      </c>
      <c r="O38" s="280" t="s">
        <v>958</v>
      </c>
      <c r="P38" s="284" t="s">
        <v>122</v>
      </c>
    </row>
    <row r="39" spans="1:16" ht="15" customHeight="1" x14ac:dyDescent="0.25">
      <c r="A39" s="288">
        <v>2024</v>
      </c>
      <c r="B39" s="288" t="s">
        <v>84</v>
      </c>
      <c r="C39" s="556">
        <v>61</v>
      </c>
      <c r="D39" s="288" t="s">
        <v>972</v>
      </c>
      <c r="E39" s="404" t="s">
        <v>973</v>
      </c>
      <c r="F39" s="398">
        <v>45310</v>
      </c>
      <c r="G39" s="288" t="s">
        <v>96</v>
      </c>
      <c r="H39" s="288" t="s">
        <v>974</v>
      </c>
      <c r="I39" s="584">
        <v>45313</v>
      </c>
      <c r="J39" s="458">
        <v>45313</v>
      </c>
      <c r="K39" s="458">
        <v>45556</v>
      </c>
      <c r="L39" s="291">
        <v>43841264</v>
      </c>
      <c r="M39" s="288" t="s">
        <v>104</v>
      </c>
      <c r="N39" s="455">
        <v>8</v>
      </c>
      <c r="O39" s="288" t="s">
        <v>958</v>
      </c>
      <c r="P39" s="292" t="s">
        <v>122</v>
      </c>
    </row>
    <row r="40" spans="1:16" ht="15" customHeight="1" x14ac:dyDescent="0.25">
      <c r="A40" s="280">
        <v>2024</v>
      </c>
      <c r="B40" s="280" t="s">
        <v>84</v>
      </c>
      <c r="C40" s="554">
        <v>62</v>
      </c>
      <c r="D40" s="280" t="s">
        <v>975</v>
      </c>
      <c r="E40" s="404" t="s">
        <v>976</v>
      </c>
      <c r="F40" s="398">
        <v>45310</v>
      </c>
      <c r="G40" s="280" t="s">
        <v>96</v>
      </c>
      <c r="H40" s="280" t="s">
        <v>977</v>
      </c>
      <c r="I40" s="580">
        <v>45313</v>
      </c>
      <c r="J40" s="462">
        <v>45313</v>
      </c>
      <c r="K40" s="462">
        <v>45556</v>
      </c>
      <c r="L40" s="283">
        <v>43841264</v>
      </c>
      <c r="M40" s="280" t="s">
        <v>104</v>
      </c>
      <c r="N40" s="453">
        <v>8</v>
      </c>
      <c r="O40" s="280" t="s">
        <v>958</v>
      </c>
      <c r="P40" s="284" t="s">
        <v>122</v>
      </c>
    </row>
    <row r="41" spans="1:16" ht="15" customHeight="1" x14ac:dyDescent="0.25">
      <c r="A41" s="280">
        <v>2024</v>
      </c>
      <c r="B41" s="280" t="s">
        <v>84</v>
      </c>
      <c r="C41" s="554">
        <v>63</v>
      </c>
      <c r="D41" s="280" t="s">
        <v>978</v>
      </c>
      <c r="E41" s="404" t="s">
        <v>979</v>
      </c>
      <c r="F41" s="293">
        <v>45312</v>
      </c>
      <c r="G41" s="280" t="s">
        <v>96</v>
      </c>
      <c r="H41" s="280" t="s">
        <v>980</v>
      </c>
      <c r="I41" s="580">
        <v>45313</v>
      </c>
      <c r="J41" s="458">
        <v>45314</v>
      </c>
      <c r="K41" s="458">
        <v>45557</v>
      </c>
      <c r="L41" s="283">
        <v>76245648</v>
      </c>
      <c r="M41" s="280" t="s">
        <v>104</v>
      </c>
      <c r="N41" s="453">
        <v>8</v>
      </c>
      <c r="O41" s="280" t="s">
        <v>704</v>
      </c>
      <c r="P41" s="284" t="s">
        <v>122</v>
      </c>
    </row>
    <row r="42" spans="1:16" ht="15" customHeight="1" x14ac:dyDescent="0.25">
      <c r="A42" s="280">
        <v>2024</v>
      </c>
      <c r="B42" s="280" t="s">
        <v>84</v>
      </c>
      <c r="C42" s="554">
        <v>64</v>
      </c>
      <c r="D42" s="280" t="s">
        <v>981</v>
      </c>
      <c r="E42" s="404" t="s">
        <v>982</v>
      </c>
      <c r="F42" s="293">
        <v>45312</v>
      </c>
      <c r="G42" s="280" t="s">
        <v>96</v>
      </c>
      <c r="H42" s="280" t="s">
        <v>983</v>
      </c>
      <c r="I42" s="580">
        <v>45313</v>
      </c>
      <c r="J42" s="458">
        <v>45314</v>
      </c>
      <c r="K42" s="458">
        <v>45557</v>
      </c>
      <c r="L42" s="283">
        <v>57184232</v>
      </c>
      <c r="M42" s="280" t="s">
        <v>104</v>
      </c>
      <c r="N42" s="453">
        <v>8</v>
      </c>
      <c r="O42" s="280" t="s">
        <v>704</v>
      </c>
      <c r="P42" s="284" t="s">
        <v>122</v>
      </c>
    </row>
    <row r="43" spans="1:16" ht="15" customHeight="1" x14ac:dyDescent="0.25">
      <c r="A43" s="280">
        <v>2024</v>
      </c>
      <c r="B43" s="280" t="s">
        <v>84</v>
      </c>
      <c r="C43" s="554">
        <v>65</v>
      </c>
      <c r="D43" s="280" t="s">
        <v>707</v>
      </c>
      <c r="E43" s="404" t="s">
        <v>712</v>
      </c>
      <c r="F43" s="293">
        <v>45312</v>
      </c>
      <c r="G43" s="280" t="s">
        <v>96</v>
      </c>
      <c r="H43" s="280" t="s">
        <v>713</v>
      </c>
      <c r="I43" s="580">
        <v>45313</v>
      </c>
      <c r="J43" s="458">
        <v>45314</v>
      </c>
      <c r="K43" s="458">
        <v>45557</v>
      </c>
      <c r="L43" s="283">
        <v>57184232</v>
      </c>
      <c r="M43" s="280" t="s">
        <v>104</v>
      </c>
      <c r="N43" s="453">
        <v>8</v>
      </c>
      <c r="O43" s="280" t="s">
        <v>704</v>
      </c>
      <c r="P43" s="284" t="s">
        <v>122</v>
      </c>
    </row>
    <row r="44" spans="1:16" ht="15" customHeight="1" x14ac:dyDescent="0.25">
      <c r="A44" s="280">
        <v>2024</v>
      </c>
      <c r="B44" s="280" t="s">
        <v>84</v>
      </c>
      <c r="C44" s="554">
        <v>66</v>
      </c>
      <c r="D44" s="280" t="s">
        <v>984</v>
      </c>
      <c r="E44" s="404" t="s">
        <v>985</v>
      </c>
      <c r="F44" s="293">
        <v>45312</v>
      </c>
      <c r="G44" s="280" t="s">
        <v>96</v>
      </c>
      <c r="H44" s="280" t="s">
        <v>986</v>
      </c>
      <c r="I44" s="580">
        <v>45313</v>
      </c>
      <c r="J44" s="458">
        <v>45314</v>
      </c>
      <c r="K44" s="458">
        <v>45557</v>
      </c>
      <c r="L44" s="283">
        <v>57184232</v>
      </c>
      <c r="M44" s="280" t="s">
        <v>104</v>
      </c>
      <c r="N44" s="453">
        <v>8</v>
      </c>
      <c r="O44" s="280" t="s">
        <v>704</v>
      </c>
      <c r="P44" s="284" t="s">
        <v>122</v>
      </c>
    </row>
    <row r="45" spans="1:16" ht="15" customHeight="1" x14ac:dyDescent="0.25">
      <c r="A45" s="280">
        <v>2024</v>
      </c>
      <c r="B45" s="280" t="s">
        <v>84</v>
      </c>
      <c r="C45" s="554">
        <v>67</v>
      </c>
      <c r="D45" s="280" t="s">
        <v>987</v>
      </c>
      <c r="E45" s="404" t="s">
        <v>988</v>
      </c>
      <c r="F45" s="293">
        <v>45312</v>
      </c>
      <c r="G45" s="280" t="s">
        <v>96</v>
      </c>
      <c r="H45" s="280" t="s">
        <v>989</v>
      </c>
      <c r="I45" s="580">
        <v>45313</v>
      </c>
      <c r="J45" s="458">
        <v>45314</v>
      </c>
      <c r="K45" s="458">
        <v>45557</v>
      </c>
      <c r="L45" s="283">
        <v>57184232</v>
      </c>
      <c r="M45" s="280" t="s">
        <v>104</v>
      </c>
      <c r="N45" s="453">
        <v>8</v>
      </c>
      <c r="O45" s="280" t="s">
        <v>704</v>
      </c>
      <c r="P45" s="284" t="s">
        <v>122</v>
      </c>
    </row>
    <row r="46" spans="1:16" ht="15" customHeight="1" x14ac:dyDescent="0.25">
      <c r="A46" s="280">
        <v>2024</v>
      </c>
      <c r="B46" s="280" t="s">
        <v>84</v>
      </c>
      <c r="C46" s="554">
        <v>68</v>
      </c>
      <c r="D46" s="280" t="s">
        <v>990</v>
      </c>
      <c r="E46" s="404" t="s">
        <v>991</v>
      </c>
      <c r="F46" s="293">
        <v>45312</v>
      </c>
      <c r="G46" s="280" t="s">
        <v>96</v>
      </c>
      <c r="H46" s="280" t="s">
        <v>992</v>
      </c>
      <c r="I46" s="580">
        <v>45313</v>
      </c>
      <c r="J46" s="462">
        <v>45315</v>
      </c>
      <c r="K46" s="462">
        <v>45558</v>
      </c>
      <c r="L46" s="283">
        <v>28592120</v>
      </c>
      <c r="M46" s="280" t="s">
        <v>104</v>
      </c>
      <c r="N46" s="453">
        <v>8</v>
      </c>
      <c r="O46" s="280" t="s">
        <v>704</v>
      </c>
      <c r="P46" s="284" t="s">
        <v>122</v>
      </c>
    </row>
    <row r="47" spans="1:16" ht="15" customHeight="1" x14ac:dyDescent="0.25">
      <c r="A47" s="280">
        <v>2024</v>
      </c>
      <c r="B47" s="280" t="s">
        <v>84</v>
      </c>
      <c r="C47" s="554">
        <v>69</v>
      </c>
      <c r="D47" s="280" t="s">
        <v>723</v>
      </c>
      <c r="E47" s="404" t="s">
        <v>724</v>
      </c>
      <c r="F47" s="293">
        <v>45312</v>
      </c>
      <c r="G47" s="280" t="s">
        <v>96</v>
      </c>
      <c r="H47" s="280" t="s">
        <v>725</v>
      </c>
      <c r="I47" s="580">
        <v>45313</v>
      </c>
      <c r="J47" s="458">
        <v>45314</v>
      </c>
      <c r="K47" s="458">
        <v>45557</v>
      </c>
      <c r="L47" s="283">
        <v>43841264</v>
      </c>
      <c r="M47" s="280" t="s">
        <v>104</v>
      </c>
      <c r="N47" s="453">
        <v>8</v>
      </c>
      <c r="O47" s="280" t="s">
        <v>704</v>
      </c>
      <c r="P47" s="284" t="s">
        <v>122</v>
      </c>
    </row>
    <row r="48" spans="1:16" ht="15" customHeight="1" x14ac:dyDescent="0.25">
      <c r="A48" s="280">
        <v>2024</v>
      </c>
      <c r="B48" s="280" t="s">
        <v>84</v>
      </c>
      <c r="C48" s="554">
        <v>70</v>
      </c>
      <c r="D48" s="280" t="s">
        <v>993</v>
      </c>
      <c r="E48" s="404" t="s">
        <v>994</v>
      </c>
      <c r="F48" s="293">
        <v>45312</v>
      </c>
      <c r="G48" s="280" t="s">
        <v>96</v>
      </c>
      <c r="H48" s="280" t="s">
        <v>995</v>
      </c>
      <c r="I48" s="580">
        <v>45313</v>
      </c>
      <c r="J48" s="458">
        <v>45314</v>
      </c>
      <c r="K48" s="458">
        <v>45557</v>
      </c>
      <c r="L48" s="283">
        <v>57184232</v>
      </c>
      <c r="M48" s="280" t="s">
        <v>104</v>
      </c>
      <c r="N48" s="453">
        <v>8</v>
      </c>
      <c r="O48" s="280" t="s">
        <v>704</v>
      </c>
      <c r="P48" s="284" t="s">
        <v>122</v>
      </c>
    </row>
    <row r="49" spans="1:16" s="275" customFormat="1" ht="15" customHeight="1" x14ac:dyDescent="0.25">
      <c r="A49" s="207">
        <v>2024</v>
      </c>
      <c r="B49" s="207" t="s">
        <v>84</v>
      </c>
      <c r="C49" s="555">
        <v>71</v>
      </c>
      <c r="D49" s="207" t="s">
        <v>996</v>
      </c>
      <c r="E49" s="406"/>
      <c r="F49" s="213"/>
      <c r="G49" s="207" t="s">
        <v>96</v>
      </c>
      <c r="H49" s="207" t="s">
        <v>997</v>
      </c>
      <c r="I49" s="581">
        <v>45313</v>
      </c>
      <c r="J49" s="472" t="s">
        <v>876</v>
      </c>
      <c r="K49" s="472" t="s">
        <v>876</v>
      </c>
      <c r="L49" s="210">
        <v>28592120</v>
      </c>
      <c r="M49" s="207" t="s">
        <v>104</v>
      </c>
      <c r="N49" s="454">
        <v>8</v>
      </c>
      <c r="O49" s="207" t="s">
        <v>704</v>
      </c>
      <c r="P49" s="272" t="s">
        <v>122</v>
      </c>
    </row>
    <row r="50" spans="1:16" ht="15" customHeight="1" x14ac:dyDescent="0.25">
      <c r="A50" s="280">
        <v>2024</v>
      </c>
      <c r="B50" s="280" t="s">
        <v>84</v>
      </c>
      <c r="C50" s="554">
        <v>72</v>
      </c>
      <c r="D50" s="280" t="s">
        <v>998</v>
      </c>
      <c r="E50" s="404" t="s">
        <v>999</v>
      </c>
      <c r="F50" s="293">
        <v>45312</v>
      </c>
      <c r="G50" s="280" t="s">
        <v>96</v>
      </c>
      <c r="H50" s="280" t="s">
        <v>1000</v>
      </c>
      <c r="I50" s="580">
        <v>45313</v>
      </c>
      <c r="J50" s="458">
        <v>45314</v>
      </c>
      <c r="K50" s="458">
        <v>45557</v>
      </c>
      <c r="L50" s="283">
        <v>43841264</v>
      </c>
      <c r="M50" s="280" t="s">
        <v>104</v>
      </c>
      <c r="N50" s="453">
        <v>8</v>
      </c>
      <c r="O50" s="280" t="s">
        <v>968</v>
      </c>
      <c r="P50" s="284" t="s">
        <v>122</v>
      </c>
    </row>
    <row r="51" spans="1:16" ht="15" customHeight="1" x14ac:dyDescent="0.25">
      <c r="A51" s="280">
        <v>2024</v>
      </c>
      <c r="B51" s="280" t="s">
        <v>84</v>
      </c>
      <c r="C51" s="554">
        <v>73</v>
      </c>
      <c r="D51" s="280" t="s">
        <v>1001</v>
      </c>
      <c r="E51" s="404" t="s">
        <v>1002</v>
      </c>
      <c r="F51" s="293">
        <v>45312</v>
      </c>
      <c r="G51" s="280" t="s">
        <v>96</v>
      </c>
      <c r="H51" s="280" t="s">
        <v>1003</v>
      </c>
      <c r="I51" s="580">
        <v>45314</v>
      </c>
      <c r="J51" s="458">
        <v>45314</v>
      </c>
      <c r="K51" s="458">
        <v>45557</v>
      </c>
      <c r="L51" s="283">
        <v>43841264</v>
      </c>
      <c r="M51" s="280" t="s">
        <v>104</v>
      </c>
      <c r="N51" s="453">
        <v>8</v>
      </c>
      <c r="O51" s="280" t="s">
        <v>968</v>
      </c>
      <c r="P51" s="284" t="s">
        <v>122</v>
      </c>
    </row>
    <row r="52" spans="1:16" ht="15" customHeight="1" x14ac:dyDescent="0.25">
      <c r="A52" s="280">
        <v>2024</v>
      </c>
      <c r="B52" s="280" t="s">
        <v>84</v>
      </c>
      <c r="C52" s="554">
        <v>74</v>
      </c>
      <c r="D52" s="280" t="s">
        <v>1004</v>
      </c>
      <c r="E52" s="403" t="s">
        <v>1005</v>
      </c>
      <c r="F52" s="293">
        <v>45310</v>
      </c>
      <c r="G52" s="280" t="s">
        <v>96</v>
      </c>
      <c r="H52" s="280" t="s">
        <v>1006</v>
      </c>
      <c r="I52" s="582">
        <v>45314</v>
      </c>
      <c r="J52" s="463">
        <v>45315</v>
      </c>
      <c r="K52" s="463">
        <v>45558</v>
      </c>
      <c r="L52" s="287">
        <v>28592120</v>
      </c>
      <c r="M52" s="280" t="s">
        <v>104</v>
      </c>
      <c r="N52" s="453">
        <v>8</v>
      </c>
      <c r="O52" s="280" t="s">
        <v>887</v>
      </c>
      <c r="P52" s="284" t="s">
        <v>122</v>
      </c>
    </row>
    <row r="53" spans="1:16" ht="15" customHeight="1" x14ac:dyDescent="0.25">
      <c r="A53" s="280">
        <v>2024</v>
      </c>
      <c r="B53" s="280" t="s">
        <v>84</v>
      </c>
      <c r="C53" s="554">
        <v>75</v>
      </c>
      <c r="D53" s="280" t="s">
        <v>1007</v>
      </c>
      <c r="E53" s="404" t="s">
        <v>1008</v>
      </c>
      <c r="F53" s="293">
        <v>45310</v>
      </c>
      <c r="G53" s="280" t="s">
        <v>96</v>
      </c>
      <c r="H53" s="280" t="s">
        <v>1009</v>
      </c>
      <c r="I53" s="580">
        <v>45314</v>
      </c>
      <c r="J53" s="458">
        <v>45314</v>
      </c>
      <c r="K53" s="458">
        <v>45648</v>
      </c>
      <c r="L53" s="283">
        <v>78628319</v>
      </c>
      <c r="M53" s="280" t="s">
        <v>104</v>
      </c>
      <c r="N53" s="453">
        <v>11</v>
      </c>
      <c r="O53" s="280" t="s">
        <v>921</v>
      </c>
      <c r="P53" s="284" t="s">
        <v>122</v>
      </c>
    </row>
    <row r="54" spans="1:16" ht="15" customHeight="1" x14ac:dyDescent="0.25">
      <c r="A54" s="280">
        <v>2024</v>
      </c>
      <c r="B54" s="280" t="s">
        <v>84</v>
      </c>
      <c r="C54" s="554">
        <v>76</v>
      </c>
      <c r="D54" s="280" t="s">
        <v>1010</v>
      </c>
      <c r="E54" s="404" t="s">
        <v>1011</v>
      </c>
      <c r="F54" s="293">
        <v>45309</v>
      </c>
      <c r="G54" s="280" t="s">
        <v>96</v>
      </c>
      <c r="H54" s="280" t="s">
        <v>1012</v>
      </c>
      <c r="I54" s="580">
        <v>45314</v>
      </c>
      <c r="J54" s="457">
        <v>45315</v>
      </c>
      <c r="K54" s="457">
        <v>45558</v>
      </c>
      <c r="L54" s="283">
        <v>57184232</v>
      </c>
      <c r="M54" s="280" t="s">
        <v>104</v>
      </c>
      <c r="N54" s="453">
        <v>8</v>
      </c>
      <c r="O54" s="280" t="s">
        <v>887</v>
      </c>
      <c r="P54" s="284" t="s">
        <v>122</v>
      </c>
    </row>
    <row r="55" spans="1:16" ht="15" customHeight="1" x14ac:dyDescent="0.25">
      <c r="A55" s="280">
        <v>2024</v>
      </c>
      <c r="B55" s="280" t="s">
        <v>84</v>
      </c>
      <c r="C55" s="557">
        <v>77</v>
      </c>
      <c r="D55" s="280" t="s">
        <v>1013</v>
      </c>
      <c r="E55" s="404" t="s">
        <v>1014</v>
      </c>
      <c r="F55" s="293">
        <v>45313</v>
      </c>
      <c r="G55" s="280" t="s">
        <v>96</v>
      </c>
      <c r="H55" s="280" t="s">
        <v>1015</v>
      </c>
      <c r="I55" s="580">
        <v>45314</v>
      </c>
      <c r="J55" s="462">
        <v>45317</v>
      </c>
      <c r="K55" s="462">
        <v>45560</v>
      </c>
      <c r="L55" s="283">
        <v>43841264</v>
      </c>
      <c r="M55" s="280" t="s">
        <v>104</v>
      </c>
      <c r="N55" s="453">
        <v>8</v>
      </c>
      <c r="O55" s="280" t="s">
        <v>1016</v>
      </c>
      <c r="P55" s="284" t="s">
        <v>122</v>
      </c>
    </row>
    <row r="56" spans="1:16" ht="15" customHeight="1" x14ac:dyDescent="0.25">
      <c r="A56" s="280">
        <v>2024</v>
      </c>
      <c r="B56" s="280" t="s">
        <v>84</v>
      </c>
      <c r="C56" s="554">
        <v>78</v>
      </c>
      <c r="D56" s="280" t="s">
        <v>1017</v>
      </c>
      <c r="E56" s="404" t="s">
        <v>1018</v>
      </c>
      <c r="F56" s="293">
        <v>45313</v>
      </c>
      <c r="G56" s="280" t="s">
        <v>96</v>
      </c>
      <c r="H56" s="280" t="s">
        <v>1019</v>
      </c>
      <c r="I56" s="580">
        <v>45314</v>
      </c>
      <c r="J56" s="458">
        <v>45316</v>
      </c>
      <c r="K56" s="458">
        <v>45559</v>
      </c>
      <c r="L56" s="283">
        <v>43841264</v>
      </c>
      <c r="M56" s="280" t="s">
        <v>104</v>
      </c>
      <c r="N56" s="453">
        <v>8</v>
      </c>
      <c r="O56" s="280" t="s">
        <v>1020</v>
      </c>
      <c r="P56" s="284" t="s">
        <v>122</v>
      </c>
    </row>
    <row r="57" spans="1:16" ht="15" customHeight="1" x14ac:dyDescent="0.25">
      <c r="A57" s="280">
        <v>2024</v>
      </c>
      <c r="B57" s="280" t="s">
        <v>84</v>
      </c>
      <c r="C57" s="554">
        <v>79</v>
      </c>
      <c r="D57" s="280" t="s">
        <v>1021</v>
      </c>
      <c r="E57" s="404" t="s">
        <v>1022</v>
      </c>
      <c r="F57" s="293">
        <v>45313</v>
      </c>
      <c r="G57" s="280" t="s">
        <v>96</v>
      </c>
      <c r="H57" s="280" t="s">
        <v>1023</v>
      </c>
      <c r="I57" s="580">
        <v>45314</v>
      </c>
      <c r="J57" s="456">
        <v>45316</v>
      </c>
      <c r="K57" s="456">
        <v>45559</v>
      </c>
      <c r="L57" s="283">
        <v>43841264</v>
      </c>
      <c r="M57" s="280" t="s">
        <v>104</v>
      </c>
      <c r="N57" s="453">
        <v>8</v>
      </c>
      <c r="O57" s="280" t="s">
        <v>1024</v>
      </c>
      <c r="P57" s="284" t="s">
        <v>122</v>
      </c>
    </row>
    <row r="58" spans="1:16" ht="15" customHeight="1" x14ac:dyDescent="0.25">
      <c r="A58" s="280">
        <v>2024</v>
      </c>
      <c r="B58" s="280" t="s">
        <v>84</v>
      </c>
      <c r="C58" s="554">
        <v>80</v>
      </c>
      <c r="D58" s="280" t="s">
        <v>1025</v>
      </c>
      <c r="E58" s="404" t="s">
        <v>1026</v>
      </c>
      <c r="F58" s="293">
        <v>45312</v>
      </c>
      <c r="G58" s="280" t="s">
        <v>96</v>
      </c>
      <c r="H58" s="280" t="s">
        <v>1027</v>
      </c>
      <c r="I58" s="580">
        <v>45314</v>
      </c>
      <c r="J58" s="464">
        <v>45314</v>
      </c>
      <c r="K58" s="464">
        <v>45557</v>
      </c>
      <c r="L58" s="283">
        <v>43841264</v>
      </c>
      <c r="M58" s="280" t="s">
        <v>104</v>
      </c>
      <c r="N58" s="453">
        <v>8</v>
      </c>
      <c r="O58" s="280" t="s">
        <v>968</v>
      </c>
      <c r="P58" s="284" t="s">
        <v>122</v>
      </c>
    </row>
    <row r="59" spans="1:16" ht="15" customHeight="1" x14ac:dyDescent="0.25">
      <c r="A59" s="280">
        <v>2024</v>
      </c>
      <c r="B59" s="280" t="s">
        <v>84</v>
      </c>
      <c r="C59" s="554">
        <v>81</v>
      </c>
      <c r="D59" s="280" t="s">
        <v>1028</v>
      </c>
      <c r="E59" s="404" t="s">
        <v>1029</v>
      </c>
      <c r="F59" s="294">
        <v>45313</v>
      </c>
      <c r="G59" s="280" t="s">
        <v>96</v>
      </c>
      <c r="H59" s="280" t="s">
        <v>1030</v>
      </c>
      <c r="I59" s="582">
        <v>45314</v>
      </c>
      <c r="J59" s="465">
        <v>45315</v>
      </c>
      <c r="K59" s="465">
        <v>45558</v>
      </c>
      <c r="L59" s="287">
        <v>93400920</v>
      </c>
      <c r="M59" s="280" t="s">
        <v>104</v>
      </c>
      <c r="N59" s="453">
        <v>8</v>
      </c>
      <c r="O59" s="280" t="s">
        <v>1031</v>
      </c>
      <c r="P59" s="284" t="s">
        <v>122</v>
      </c>
    </row>
    <row r="60" spans="1:16" ht="15" customHeight="1" x14ac:dyDescent="0.25">
      <c r="A60" s="280">
        <v>2024</v>
      </c>
      <c r="B60" s="280" t="s">
        <v>84</v>
      </c>
      <c r="C60" s="554">
        <v>82</v>
      </c>
      <c r="D60" s="280" t="s">
        <v>1032</v>
      </c>
      <c r="E60" s="404" t="s">
        <v>1033</v>
      </c>
      <c r="F60" s="293">
        <v>45312</v>
      </c>
      <c r="G60" s="280" t="s">
        <v>96</v>
      </c>
      <c r="H60" s="280" t="s">
        <v>1034</v>
      </c>
      <c r="I60" s="580">
        <v>45314</v>
      </c>
      <c r="J60" s="458">
        <v>45314</v>
      </c>
      <c r="K60" s="458">
        <v>45557</v>
      </c>
      <c r="L60" s="283">
        <v>43841264</v>
      </c>
      <c r="M60" s="280" t="s">
        <v>104</v>
      </c>
      <c r="N60" s="453">
        <v>8</v>
      </c>
      <c r="O60" s="280" t="s">
        <v>968</v>
      </c>
      <c r="P60" s="284" t="s">
        <v>122</v>
      </c>
    </row>
    <row r="61" spans="1:16" ht="15" customHeight="1" x14ac:dyDescent="0.25">
      <c r="A61" s="280">
        <v>2024</v>
      </c>
      <c r="B61" s="280" t="s">
        <v>84</v>
      </c>
      <c r="C61" s="554">
        <v>83</v>
      </c>
      <c r="D61" s="280" t="s">
        <v>1035</v>
      </c>
      <c r="E61" s="404" t="s">
        <v>1036</v>
      </c>
      <c r="F61" s="293">
        <v>45310</v>
      </c>
      <c r="G61" s="280" t="s">
        <v>96</v>
      </c>
      <c r="H61" s="280" t="s">
        <v>1037</v>
      </c>
      <c r="I61" s="580">
        <v>45314</v>
      </c>
      <c r="J61" s="458">
        <v>45314</v>
      </c>
      <c r="K61" s="458">
        <v>45557</v>
      </c>
      <c r="L61" s="283">
        <v>43841264</v>
      </c>
      <c r="M61" s="280" t="s">
        <v>104</v>
      </c>
      <c r="N61" s="453">
        <v>8</v>
      </c>
      <c r="O61" s="280" t="s">
        <v>877</v>
      </c>
      <c r="P61" s="284" t="s">
        <v>122</v>
      </c>
    </row>
    <row r="62" spans="1:16" ht="15" customHeight="1" x14ac:dyDescent="0.25">
      <c r="A62" s="280">
        <v>2024</v>
      </c>
      <c r="B62" s="280" t="s">
        <v>84</v>
      </c>
      <c r="C62" s="554">
        <v>84</v>
      </c>
      <c r="D62" s="280" t="s">
        <v>1038</v>
      </c>
      <c r="E62" s="404" t="s">
        <v>1039</v>
      </c>
      <c r="F62" s="293">
        <v>45312</v>
      </c>
      <c r="G62" s="280" t="s">
        <v>96</v>
      </c>
      <c r="H62" s="280" t="s">
        <v>1040</v>
      </c>
      <c r="I62" s="580">
        <v>45314</v>
      </c>
      <c r="J62" s="458">
        <v>45314</v>
      </c>
      <c r="K62" s="458">
        <v>45557</v>
      </c>
      <c r="L62" s="283">
        <v>57184232</v>
      </c>
      <c r="M62" s="280" t="s">
        <v>104</v>
      </c>
      <c r="N62" s="453">
        <v>8</v>
      </c>
      <c r="O62" s="280" t="s">
        <v>968</v>
      </c>
      <c r="P62" s="284" t="s">
        <v>122</v>
      </c>
    </row>
    <row r="63" spans="1:16" ht="15" customHeight="1" x14ac:dyDescent="0.25">
      <c r="A63" s="280">
        <v>2024</v>
      </c>
      <c r="B63" s="280" t="s">
        <v>84</v>
      </c>
      <c r="C63" s="554">
        <v>85</v>
      </c>
      <c r="D63" s="280" t="s">
        <v>1041</v>
      </c>
      <c r="E63" s="404" t="s">
        <v>1042</v>
      </c>
      <c r="F63" s="293">
        <v>45310</v>
      </c>
      <c r="G63" s="280" t="s">
        <v>96</v>
      </c>
      <c r="H63" s="280" t="s">
        <v>1043</v>
      </c>
      <c r="I63" s="580">
        <v>45314</v>
      </c>
      <c r="J63" s="458">
        <v>45314</v>
      </c>
      <c r="K63" s="458">
        <v>45557</v>
      </c>
      <c r="L63" s="283">
        <v>43841264</v>
      </c>
      <c r="M63" s="280" t="s">
        <v>104</v>
      </c>
      <c r="N63" s="453">
        <v>8</v>
      </c>
      <c r="O63" s="280" t="s">
        <v>877</v>
      </c>
      <c r="P63" s="284" t="s">
        <v>122</v>
      </c>
    </row>
    <row r="64" spans="1:16" ht="15" customHeight="1" x14ac:dyDescent="0.25">
      <c r="A64" s="280">
        <v>2024</v>
      </c>
      <c r="B64" s="280" t="s">
        <v>84</v>
      </c>
      <c r="C64" s="554">
        <v>86</v>
      </c>
      <c r="D64" s="280" t="s">
        <v>1044</v>
      </c>
      <c r="E64" s="404" t="s">
        <v>1045</v>
      </c>
      <c r="F64" s="293">
        <v>45313</v>
      </c>
      <c r="G64" s="280" t="s">
        <v>96</v>
      </c>
      <c r="H64" s="280" t="s">
        <v>1046</v>
      </c>
      <c r="I64" s="582">
        <v>45314</v>
      </c>
      <c r="J64" s="465">
        <v>45315</v>
      </c>
      <c r="K64" s="465">
        <v>45558</v>
      </c>
      <c r="L64" s="287">
        <v>76245648</v>
      </c>
      <c r="M64" s="280" t="s">
        <v>104</v>
      </c>
      <c r="N64" s="453">
        <v>8</v>
      </c>
      <c r="O64" s="280" t="s">
        <v>1031</v>
      </c>
      <c r="P64" s="284" t="s">
        <v>122</v>
      </c>
    </row>
    <row r="65" spans="1:16" ht="15" customHeight="1" x14ac:dyDescent="0.25">
      <c r="A65" s="280">
        <v>2024</v>
      </c>
      <c r="B65" s="280" t="s">
        <v>84</v>
      </c>
      <c r="C65" s="554">
        <v>87</v>
      </c>
      <c r="D65" s="280" t="s">
        <v>1047</v>
      </c>
      <c r="E65" s="404" t="s">
        <v>1048</v>
      </c>
      <c r="F65" s="293">
        <v>45313</v>
      </c>
      <c r="G65" s="280" t="s">
        <v>96</v>
      </c>
      <c r="H65" s="280" t="s">
        <v>1049</v>
      </c>
      <c r="I65" s="580">
        <v>45314</v>
      </c>
      <c r="J65" s="462">
        <v>45323</v>
      </c>
      <c r="K65" s="462">
        <v>45565</v>
      </c>
      <c r="L65" s="283">
        <v>43841264</v>
      </c>
      <c r="M65" s="280" t="s">
        <v>104</v>
      </c>
      <c r="N65" s="453">
        <v>8</v>
      </c>
      <c r="O65" s="280" t="s">
        <v>1050</v>
      </c>
      <c r="P65" s="284" t="s">
        <v>122</v>
      </c>
    </row>
    <row r="66" spans="1:16" ht="15" customHeight="1" x14ac:dyDescent="0.25">
      <c r="A66" s="280">
        <v>2024</v>
      </c>
      <c r="B66" s="280" t="s">
        <v>84</v>
      </c>
      <c r="C66" s="554">
        <v>88</v>
      </c>
      <c r="D66" s="280" t="s">
        <v>307</v>
      </c>
      <c r="E66" s="404" t="s">
        <v>308</v>
      </c>
      <c r="F66" s="293">
        <v>45313</v>
      </c>
      <c r="G66" s="280" t="s">
        <v>96</v>
      </c>
      <c r="H66" s="280" t="s">
        <v>311</v>
      </c>
      <c r="I66" s="580">
        <v>45314</v>
      </c>
      <c r="J66" s="456">
        <v>45323</v>
      </c>
      <c r="K66" s="456">
        <v>45565</v>
      </c>
      <c r="L66" s="283">
        <v>23826760</v>
      </c>
      <c r="M66" s="280" t="s">
        <v>104</v>
      </c>
      <c r="N66" s="453">
        <v>8</v>
      </c>
      <c r="O66" s="280" t="s">
        <v>315</v>
      </c>
      <c r="P66" s="284" t="s">
        <v>122</v>
      </c>
    </row>
    <row r="67" spans="1:16" ht="15" customHeight="1" x14ac:dyDescent="0.25">
      <c r="A67" s="280">
        <v>2024</v>
      </c>
      <c r="B67" s="280" t="s">
        <v>84</v>
      </c>
      <c r="C67" s="554">
        <v>89</v>
      </c>
      <c r="D67" s="280" t="s">
        <v>1051</v>
      </c>
      <c r="E67" s="404" t="s">
        <v>1052</v>
      </c>
      <c r="F67" s="293">
        <v>45313</v>
      </c>
      <c r="G67" s="280" t="s">
        <v>96</v>
      </c>
      <c r="H67" s="280" t="s">
        <v>1053</v>
      </c>
      <c r="I67" s="580">
        <v>45314</v>
      </c>
      <c r="J67" s="456">
        <v>45316</v>
      </c>
      <c r="K67" s="456">
        <v>45559</v>
      </c>
      <c r="L67" s="283">
        <v>43841264</v>
      </c>
      <c r="M67" s="280" t="s">
        <v>104</v>
      </c>
      <c r="N67" s="453">
        <v>8</v>
      </c>
      <c r="O67" s="280" t="s">
        <v>1054</v>
      </c>
      <c r="P67" s="284" t="s">
        <v>122</v>
      </c>
    </row>
    <row r="68" spans="1:16" ht="15" customHeight="1" x14ac:dyDescent="0.25">
      <c r="A68" s="280">
        <v>2024</v>
      </c>
      <c r="B68" s="280" t="s">
        <v>84</v>
      </c>
      <c r="C68" s="554">
        <v>90</v>
      </c>
      <c r="D68" s="280" t="s">
        <v>1055</v>
      </c>
      <c r="E68" s="404" t="s">
        <v>1056</v>
      </c>
      <c r="F68" s="293">
        <v>45313</v>
      </c>
      <c r="G68" s="280" t="s">
        <v>96</v>
      </c>
      <c r="H68" s="280" t="s">
        <v>311</v>
      </c>
      <c r="I68" s="580">
        <v>45314</v>
      </c>
      <c r="J68" s="466">
        <v>45323</v>
      </c>
      <c r="K68" s="466">
        <v>45565</v>
      </c>
      <c r="L68" s="283">
        <v>23826760</v>
      </c>
      <c r="M68" s="280" t="s">
        <v>104</v>
      </c>
      <c r="N68" s="453">
        <v>8</v>
      </c>
      <c r="O68" s="280" t="s">
        <v>1024</v>
      </c>
      <c r="P68" s="284" t="s">
        <v>122</v>
      </c>
    </row>
    <row r="69" spans="1:16" ht="15" customHeight="1" x14ac:dyDescent="0.25">
      <c r="A69" s="280">
        <v>2024</v>
      </c>
      <c r="B69" s="280" t="s">
        <v>84</v>
      </c>
      <c r="C69" s="554">
        <v>91</v>
      </c>
      <c r="D69" s="280" t="s">
        <v>1057</v>
      </c>
      <c r="E69" s="404" t="s">
        <v>1058</v>
      </c>
      <c r="F69" s="293">
        <v>45313</v>
      </c>
      <c r="G69" s="280" t="s">
        <v>96</v>
      </c>
      <c r="H69" s="280" t="s">
        <v>311</v>
      </c>
      <c r="I69" s="580">
        <v>45314</v>
      </c>
      <c r="J69" s="458">
        <v>45345</v>
      </c>
      <c r="K69" s="458">
        <v>45587</v>
      </c>
      <c r="L69" s="283">
        <v>23826760</v>
      </c>
      <c r="M69" s="280" t="s">
        <v>104</v>
      </c>
      <c r="N69" s="453">
        <v>8</v>
      </c>
      <c r="O69" s="280" t="s">
        <v>1059</v>
      </c>
      <c r="P69" s="284" t="s">
        <v>122</v>
      </c>
    </row>
    <row r="70" spans="1:16" ht="15" customHeight="1" x14ac:dyDescent="0.25">
      <c r="A70" s="280">
        <v>2024</v>
      </c>
      <c r="B70" s="280" t="s">
        <v>84</v>
      </c>
      <c r="C70" s="554">
        <v>92</v>
      </c>
      <c r="D70" s="280" t="s">
        <v>1060</v>
      </c>
      <c r="E70" s="404" t="s">
        <v>1061</v>
      </c>
      <c r="F70" s="293">
        <v>45312</v>
      </c>
      <c r="G70" s="280" t="s">
        <v>96</v>
      </c>
      <c r="H70" s="280" t="s">
        <v>1062</v>
      </c>
      <c r="I70" s="580">
        <v>45314</v>
      </c>
      <c r="J70" s="464">
        <v>45314</v>
      </c>
      <c r="K70" s="464">
        <v>45557</v>
      </c>
      <c r="L70" s="283">
        <v>28592120</v>
      </c>
      <c r="M70" s="280" t="s">
        <v>104</v>
      </c>
      <c r="N70" s="453">
        <v>8</v>
      </c>
      <c r="O70" s="280" t="s">
        <v>968</v>
      </c>
      <c r="P70" s="284" t="s">
        <v>122</v>
      </c>
    </row>
    <row r="71" spans="1:16" ht="15" customHeight="1" x14ac:dyDescent="0.25">
      <c r="A71" s="280">
        <v>2024</v>
      </c>
      <c r="B71" s="280" t="s">
        <v>84</v>
      </c>
      <c r="C71" s="554">
        <v>93</v>
      </c>
      <c r="D71" s="280" t="s">
        <v>1063</v>
      </c>
      <c r="E71" s="404" t="s">
        <v>1064</v>
      </c>
      <c r="F71" s="293">
        <v>45313</v>
      </c>
      <c r="G71" s="280" t="s">
        <v>96</v>
      </c>
      <c r="H71" s="280" t="s">
        <v>1065</v>
      </c>
      <c r="I71" s="580">
        <v>45314</v>
      </c>
      <c r="J71" s="458">
        <v>45317</v>
      </c>
      <c r="K71" s="458">
        <v>45560</v>
      </c>
      <c r="L71" s="283">
        <v>43841264</v>
      </c>
      <c r="M71" s="280" t="s">
        <v>104</v>
      </c>
      <c r="N71" s="453">
        <v>8</v>
      </c>
      <c r="O71" s="280" t="s">
        <v>1066</v>
      </c>
      <c r="P71" s="284" t="s">
        <v>122</v>
      </c>
    </row>
    <row r="72" spans="1:16" ht="15" customHeight="1" x14ac:dyDescent="0.25">
      <c r="A72" s="280">
        <v>2024</v>
      </c>
      <c r="B72" s="280" t="s">
        <v>84</v>
      </c>
      <c r="C72" s="554">
        <v>94</v>
      </c>
      <c r="D72" s="280" t="s">
        <v>1067</v>
      </c>
      <c r="E72" s="404" t="s">
        <v>1068</v>
      </c>
      <c r="F72" s="293">
        <v>45313</v>
      </c>
      <c r="G72" s="280" t="s">
        <v>96</v>
      </c>
      <c r="H72" s="280" t="s">
        <v>1069</v>
      </c>
      <c r="I72" s="580">
        <v>45314</v>
      </c>
      <c r="J72" s="462">
        <v>45315</v>
      </c>
      <c r="K72" s="462">
        <v>45558</v>
      </c>
      <c r="L72" s="283">
        <v>57184232</v>
      </c>
      <c r="M72" s="280" t="s">
        <v>104</v>
      </c>
      <c r="N72" s="453">
        <v>8</v>
      </c>
      <c r="O72" s="280" t="s">
        <v>409</v>
      </c>
      <c r="P72" s="284" t="s">
        <v>122</v>
      </c>
    </row>
    <row r="73" spans="1:16" ht="15" customHeight="1" x14ac:dyDescent="0.25">
      <c r="A73" s="280">
        <v>2024</v>
      </c>
      <c r="B73" s="280" t="s">
        <v>84</v>
      </c>
      <c r="C73" s="554">
        <v>95</v>
      </c>
      <c r="D73" s="280" t="s">
        <v>1070</v>
      </c>
      <c r="E73" s="404" t="s">
        <v>1071</v>
      </c>
      <c r="F73" s="293">
        <v>45313</v>
      </c>
      <c r="G73" s="280" t="s">
        <v>96</v>
      </c>
      <c r="H73" s="280" t="s">
        <v>1072</v>
      </c>
      <c r="I73" s="580">
        <v>45314</v>
      </c>
      <c r="J73" s="458">
        <v>45315</v>
      </c>
      <c r="K73" s="458">
        <v>45558</v>
      </c>
      <c r="L73" s="283">
        <v>28592120</v>
      </c>
      <c r="M73" s="280" t="s">
        <v>104</v>
      </c>
      <c r="N73" s="453">
        <v>8</v>
      </c>
      <c r="O73" s="280" t="s">
        <v>409</v>
      </c>
      <c r="P73" s="284" t="s">
        <v>122</v>
      </c>
    </row>
    <row r="74" spans="1:16" ht="15" customHeight="1" x14ac:dyDescent="0.25">
      <c r="A74" s="280">
        <v>2024</v>
      </c>
      <c r="B74" s="280" t="s">
        <v>84</v>
      </c>
      <c r="C74" s="554">
        <v>96</v>
      </c>
      <c r="D74" s="280" t="s">
        <v>1073</v>
      </c>
      <c r="E74" s="404" t="s">
        <v>1074</v>
      </c>
      <c r="F74" s="293">
        <v>45312</v>
      </c>
      <c r="G74" s="280" t="s">
        <v>96</v>
      </c>
      <c r="H74" s="280" t="s">
        <v>1075</v>
      </c>
      <c r="I74" s="580">
        <v>45314</v>
      </c>
      <c r="J74" s="462">
        <v>45314</v>
      </c>
      <c r="K74" s="462">
        <v>45557</v>
      </c>
      <c r="L74" s="283">
        <v>57184232</v>
      </c>
      <c r="M74" s="280" t="s">
        <v>104</v>
      </c>
      <c r="N74" s="453">
        <v>8</v>
      </c>
      <c r="O74" s="280" t="s">
        <v>968</v>
      </c>
      <c r="P74" s="284" t="s">
        <v>122</v>
      </c>
    </row>
    <row r="75" spans="1:16" ht="15" customHeight="1" x14ac:dyDescent="0.25">
      <c r="A75" s="280">
        <v>2024</v>
      </c>
      <c r="B75" s="280" t="s">
        <v>84</v>
      </c>
      <c r="C75" s="554">
        <v>97</v>
      </c>
      <c r="D75" s="280" t="s">
        <v>1076</v>
      </c>
      <c r="E75" s="404" t="s">
        <v>1077</v>
      </c>
      <c r="F75" s="293">
        <v>45309</v>
      </c>
      <c r="G75" s="280" t="s">
        <v>96</v>
      </c>
      <c r="H75" s="280" t="s">
        <v>1078</v>
      </c>
      <c r="I75" s="580">
        <v>45314</v>
      </c>
      <c r="J75" s="456">
        <v>45316</v>
      </c>
      <c r="K75" s="456">
        <v>45559</v>
      </c>
      <c r="L75" s="283">
        <v>57184232</v>
      </c>
      <c r="M75" s="280" t="s">
        <v>104</v>
      </c>
      <c r="N75" s="453">
        <v>8</v>
      </c>
      <c r="O75" s="280" t="s">
        <v>1079</v>
      </c>
      <c r="P75" s="284" t="s">
        <v>122</v>
      </c>
    </row>
    <row r="76" spans="1:16" ht="15" customHeight="1" x14ac:dyDescent="0.25">
      <c r="A76" s="280">
        <v>2024</v>
      </c>
      <c r="B76" s="280" t="s">
        <v>84</v>
      </c>
      <c r="C76" s="554">
        <v>98</v>
      </c>
      <c r="D76" s="280" t="s">
        <v>1080</v>
      </c>
      <c r="E76" s="404" t="s">
        <v>1081</v>
      </c>
      <c r="F76" s="293">
        <v>45313</v>
      </c>
      <c r="G76" s="280" t="s">
        <v>96</v>
      </c>
      <c r="H76" s="280" t="s">
        <v>1082</v>
      </c>
      <c r="I76" s="580">
        <v>45314</v>
      </c>
      <c r="J76" s="456">
        <v>45314</v>
      </c>
      <c r="K76" s="456">
        <v>45557</v>
      </c>
      <c r="L76" s="283">
        <v>28592120</v>
      </c>
      <c r="M76" s="280" t="s">
        <v>104</v>
      </c>
      <c r="N76" s="453">
        <v>8</v>
      </c>
      <c r="O76" s="280" t="s">
        <v>1083</v>
      </c>
      <c r="P76" s="284" t="s">
        <v>122</v>
      </c>
    </row>
    <row r="77" spans="1:16" ht="15" customHeight="1" x14ac:dyDescent="0.25">
      <c r="A77" s="280">
        <v>2024</v>
      </c>
      <c r="B77" s="280" t="s">
        <v>84</v>
      </c>
      <c r="C77" s="554">
        <v>99</v>
      </c>
      <c r="D77" s="280" t="s">
        <v>1084</v>
      </c>
      <c r="E77" s="404" t="s">
        <v>1085</v>
      </c>
      <c r="F77" s="293">
        <v>45313</v>
      </c>
      <c r="G77" s="280" t="s">
        <v>96</v>
      </c>
      <c r="H77" s="280" t="s">
        <v>1086</v>
      </c>
      <c r="I77" s="580">
        <v>45314</v>
      </c>
      <c r="J77" s="466">
        <v>45314</v>
      </c>
      <c r="K77" s="466">
        <v>45557</v>
      </c>
      <c r="L77" s="283">
        <v>28592120</v>
      </c>
      <c r="M77" s="280" t="s">
        <v>104</v>
      </c>
      <c r="N77" s="453">
        <v>8</v>
      </c>
      <c r="O77" s="280" t="s">
        <v>1087</v>
      </c>
      <c r="P77" s="284" t="s">
        <v>122</v>
      </c>
    </row>
    <row r="78" spans="1:16" s="275" customFormat="1" ht="15" customHeight="1" x14ac:dyDescent="0.25">
      <c r="A78" s="207">
        <v>2024</v>
      </c>
      <c r="B78" s="207" t="s">
        <v>84</v>
      </c>
      <c r="C78" s="555">
        <v>100</v>
      </c>
      <c r="D78" s="207" t="s">
        <v>1088</v>
      </c>
      <c r="E78" s="406"/>
      <c r="F78" s="213"/>
      <c r="G78" s="207" t="s">
        <v>96</v>
      </c>
      <c r="H78" s="207" t="s">
        <v>1089</v>
      </c>
      <c r="I78" s="581">
        <v>45314</v>
      </c>
      <c r="J78" s="454" t="s">
        <v>876</v>
      </c>
      <c r="K78" s="454" t="s">
        <v>876</v>
      </c>
      <c r="L78" s="210">
        <v>29500000</v>
      </c>
      <c r="M78" s="207" t="s">
        <v>142</v>
      </c>
      <c r="N78" s="454">
        <v>7</v>
      </c>
      <c r="O78" s="207" t="s">
        <v>210</v>
      </c>
      <c r="P78" s="272" t="s">
        <v>1090</v>
      </c>
    </row>
    <row r="79" spans="1:16" ht="15" customHeight="1" x14ac:dyDescent="0.25">
      <c r="A79" s="280">
        <v>2024</v>
      </c>
      <c r="B79" s="280" t="s">
        <v>84</v>
      </c>
      <c r="C79" s="554">
        <v>101</v>
      </c>
      <c r="D79" s="280" t="s">
        <v>1091</v>
      </c>
      <c r="E79" s="404" t="s">
        <v>1092</v>
      </c>
      <c r="F79" s="293">
        <v>45313</v>
      </c>
      <c r="G79" s="280" t="s">
        <v>96</v>
      </c>
      <c r="H79" s="280" t="s">
        <v>311</v>
      </c>
      <c r="I79" s="580">
        <v>45314</v>
      </c>
      <c r="J79" s="464">
        <v>45323</v>
      </c>
      <c r="K79" s="464">
        <v>45565</v>
      </c>
      <c r="L79" s="283">
        <v>23826760</v>
      </c>
      <c r="M79" s="280" t="s">
        <v>104</v>
      </c>
      <c r="N79" s="453">
        <v>8</v>
      </c>
      <c r="O79" s="280" t="s">
        <v>1093</v>
      </c>
      <c r="P79" s="284" t="s">
        <v>122</v>
      </c>
    </row>
    <row r="80" spans="1:16" ht="15" customHeight="1" x14ac:dyDescent="0.25">
      <c r="A80" s="280">
        <v>2024</v>
      </c>
      <c r="B80" s="280" t="s">
        <v>84</v>
      </c>
      <c r="C80" s="554">
        <v>102</v>
      </c>
      <c r="D80" s="280" t="s">
        <v>1094</v>
      </c>
      <c r="E80" s="404" t="s">
        <v>1095</v>
      </c>
      <c r="F80" s="293">
        <v>45310</v>
      </c>
      <c r="G80" s="280" t="s">
        <v>96</v>
      </c>
      <c r="H80" s="280" t="s">
        <v>945</v>
      </c>
      <c r="I80" s="580">
        <v>45314</v>
      </c>
      <c r="J80" s="462">
        <v>45315</v>
      </c>
      <c r="K80" s="462">
        <v>45558</v>
      </c>
      <c r="L80" s="283">
        <v>23826760</v>
      </c>
      <c r="M80" s="280" t="s">
        <v>104</v>
      </c>
      <c r="N80" s="453">
        <v>8</v>
      </c>
      <c r="O80" s="280" t="s">
        <v>926</v>
      </c>
      <c r="P80" s="284" t="s">
        <v>122</v>
      </c>
    </row>
    <row r="81" spans="1:16" ht="15" customHeight="1" x14ac:dyDescent="0.25">
      <c r="A81" s="280">
        <v>2024</v>
      </c>
      <c r="B81" s="280" t="s">
        <v>84</v>
      </c>
      <c r="C81" s="554">
        <v>103</v>
      </c>
      <c r="D81" s="280" t="s">
        <v>740</v>
      </c>
      <c r="E81" s="404" t="s">
        <v>741</v>
      </c>
      <c r="F81" s="293">
        <v>45311</v>
      </c>
      <c r="G81" s="280" t="s">
        <v>96</v>
      </c>
      <c r="H81" s="280" t="s">
        <v>744</v>
      </c>
      <c r="I81" s="580">
        <v>45314</v>
      </c>
      <c r="J81" s="456">
        <v>45316</v>
      </c>
      <c r="K81" s="456">
        <v>45559</v>
      </c>
      <c r="L81" s="283">
        <v>43841264</v>
      </c>
      <c r="M81" s="280" t="s">
        <v>104</v>
      </c>
      <c r="N81" s="453">
        <v>8</v>
      </c>
      <c r="O81" s="280" t="s">
        <v>746</v>
      </c>
      <c r="P81" s="284" t="s">
        <v>122</v>
      </c>
    </row>
    <row r="82" spans="1:16" ht="15" customHeight="1" x14ac:dyDescent="0.25">
      <c r="A82" s="280">
        <v>2024</v>
      </c>
      <c r="B82" s="280" t="s">
        <v>84</v>
      </c>
      <c r="C82" s="554">
        <v>105</v>
      </c>
      <c r="D82" s="280" t="s">
        <v>1096</v>
      </c>
      <c r="E82" s="404" t="s">
        <v>1097</v>
      </c>
      <c r="F82" s="293">
        <v>45313</v>
      </c>
      <c r="G82" s="280" t="s">
        <v>96</v>
      </c>
      <c r="H82" s="280" t="s">
        <v>1098</v>
      </c>
      <c r="I82" s="580">
        <v>45314</v>
      </c>
      <c r="J82" s="467">
        <v>45314</v>
      </c>
      <c r="K82" s="467">
        <v>45557</v>
      </c>
      <c r="L82" s="283">
        <v>43841264</v>
      </c>
      <c r="M82" s="280" t="s">
        <v>104</v>
      </c>
      <c r="N82" s="453">
        <v>8</v>
      </c>
      <c r="O82" s="280" t="s">
        <v>409</v>
      </c>
      <c r="P82" s="284" t="s">
        <v>122</v>
      </c>
    </row>
    <row r="83" spans="1:16" ht="15" customHeight="1" x14ac:dyDescent="0.25">
      <c r="A83" s="280">
        <v>2024</v>
      </c>
      <c r="B83" s="280" t="s">
        <v>84</v>
      </c>
      <c r="C83" s="554">
        <v>106</v>
      </c>
      <c r="D83" s="280" t="s">
        <v>1099</v>
      </c>
      <c r="E83" s="404" t="s">
        <v>1100</v>
      </c>
      <c r="F83" s="293">
        <v>45311</v>
      </c>
      <c r="G83" s="280" t="s">
        <v>96</v>
      </c>
      <c r="H83" s="280" t="s">
        <v>1101</v>
      </c>
      <c r="I83" s="580">
        <v>45314</v>
      </c>
      <c r="J83" s="456">
        <v>45316</v>
      </c>
      <c r="K83" s="456">
        <v>45559</v>
      </c>
      <c r="L83" s="283">
        <v>43841264</v>
      </c>
      <c r="M83" s="280" t="s">
        <v>104</v>
      </c>
      <c r="N83" s="453">
        <v>8</v>
      </c>
      <c r="O83" s="280" t="s">
        <v>746</v>
      </c>
      <c r="P83" s="284" t="s">
        <v>122</v>
      </c>
    </row>
    <row r="84" spans="1:16" ht="15" customHeight="1" x14ac:dyDescent="0.25">
      <c r="A84" s="280">
        <v>2024</v>
      </c>
      <c r="B84" s="280" t="s">
        <v>84</v>
      </c>
      <c r="C84" s="554">
        <v>109</v>
      </c>
      <c r="D84" s="280" t="s">
        <v>1102</v>
      </c>
      <c r="E84" s="404" t="s">
        <v>1103</v>
      </c>
      <c r="F84" s="293">
        <v>45313</v>
      </c>
      <c r="G84" s="280" t="s">
        <v>96</v>
      </c>
      <c r="H84" s="280" t="s">
        <v>1104</v>
      </c>
      <c r="I84" s="580">
        <v>45314</v>
      </c>
      <c r="J84" s="464">
        <v>45315</v>
      </c>
      <c r="K84" s="464">
        <v>45558</v>
      </c>
      <c r="L84" s="283">
        <v>43841264</v>
      </c>
      <c r="M84" s="280" t="s">
        <v>104</v>
      </c>
      <c r="N84" s="453">
        <v>8</v>
      </c>
      <c r="O84" s="280" t="s">
        <v>409</v>
      </c>
      <c r="P84" s="284" t="s">
        <v>122</v>
      </c>
    </row>
    <row r="85" spans="1:16" ht="15" customHeight="1" x14ac:dyDescent="0.25">
      <c r="A85" s="280">
        <v>2024</v>
      </c>
      <c r="B85" s="280" t="s">
        <v>84</v>
      </c>
      <c r="C85" s="554">
        <v>111</v>
      </c>
      <c r="D85" s="280" t="s">
        <v>1105</v>
      </c>
      <c r="E85" s="404" t="s">
        <v>1106</v>
      </c>
      <c r="F85" s="293">
        <v>45310</v>
      </c>
      <c r="G85" s="280" t="s">
        <v>96</v>
      </c>
      <c r="H85" s="280" t="s">
        <v>1107</v>
      </c>
      <c r="I85" s="582">
        <v>45314</v>
      </c>
      <c r="J85" s="463">
        <v>45315</v>
      </c>
      <c r="K85" s="463">
        <v>45558</v>
      </c>
      <c r="L85" s="287">
        <v>28592120</v>
      </c>
      <c r="M85" s="280" t="s">
        <v>104</v>
      </c>
      <c r="N85" s="453">
        <v>8</v>
      </c>
      <c r="O85" s="280" t="s">
        <v>887</v>
      </c>
      <c r="P85" s="284" t="s">
        <v>122</v>
      </c>
    </row>
    <row r="86" spans="1:16" ht="15" customHeight="1" x14ac:dyDescent="0.25">
      <c r="A86" s="280">
        <v>2024</v>
      </c>
      <c r="B86" s="280" t="s">
        <v>84</v>
      </c>
      <c r="C86" s="554">
        <v>113</v>
      </c>
      <c r="D86" s="280" t="s">
        <v>1108</v>
      </c>
      <c r="E86" s="404" t="s">
        <v>1109</v>
      </c>
      <c r="F86" s="293">
        <v>45313</v>
      </c>
      <c r="G86" s="280" t="s">
        <v>96</v>
      </c>
      <c r="H86" s="280" t="s">
        <v>1110</v>
      </c>
      <c r="I86" s="580">
        <v>45314</v>
      </c>
      <c r="J86" s="458">
        <v>45315</v>
      </c>
      <c r="K86" s="458">
        <v>45558</v>
      </c>
      <c r="L86" s="283">
        <v>76245648</v>
      </c>
      <c r="M86" s="280" t="s">
        <v>104</v>
      </c>
      <c r="N86" s="453">
        <v>8</v>
      </c>
      <c r="O86" s="280" t="s">
        <v>1111</v>
      </c>
      <c r="P86" s="284" t="s">
        <v>122</v>
      </c>
    </row>
    <row r="87" spans="1:16" ht="15" customHeight="1" x14ac:dyDescent="0.25">
      <c r="A87" s="280">
        <v>2024</v>
      </c>
      <c r="B87" s="280" t="s">
        <v>84</v>
      </c>
      <c r="C87" s="554">
        <v>114</v>
      </c>
      <c r="D87" s="280" t="s">
        <v>1112</v>
      </c>
      <c r="E87" s="404" t="s">
        <v>1113</v>
      </c>
      <c r="F87" s="293">
        <v>45311</v>
      </c>
      <c r="G87" s="280" t="s">
        <v>96</v>
      </c>
      <c r="H87" s="280" t="s">
        <v>1114</v>
      </c>
      <c r="I87" s="580">
        <v>45314</v>
      </c>
      <c r="J87" s="458">
        <v>45316</v>
      </c>
      <c r="K87" s="458">
        <v>45559</v>
      </c>
      <c r="L87" s="283">
        <v>28592120</v>
      </c>
      <c r="M87" s="280" t="s">
        <v>104</v>
      </c>
      <c r="N87" s="453">
        <v>8</v>
      </c>
      <c r="O87" s="280" t="s">
        <v>746</v>
      </c>
      <c r="P87" s="284" t="s">
        <v>122</v>
      </c>
    </row>
    <row r="88" spans="1:16" ht="15" customHeight="1" x14ac:dyDescent="0.25">
      <c r="A88" s="280">
        <v>2024</v>
      </c>
      <c r="B88" s="280" t="s">
        <v>84</v>
      </c>
      <c r="C88" s="554">
        <v>117</v>
      </c>
      <c r="D88" s="280" t="s">
        <v>1115</v>
      </c>
      <c r="E88" s="404" t="s">
        <v>1116</v>
      </c>
      <c r="F88" s="293">
        <v>45311</v>
      </c>
      <c r="G88" s="280" t="s">
        <v>96</v>
      </c>
      <c r="H88" s="280" t="s">
        <v>1117</v>
      </c>
      <c r="I88" s="580">
        <v>45314</v>
      </c>
      <c r="J88" s="462">
        <v>45316</v>
      </c>
      <c r="K88" s="462">
        <v>45559</v>
      </c>
      <c r="L88" s="283">
        <v>28592120</v>
      </c>
      <c r="M88" s="280" t="s">
        <v>104</v>
      </c>
      <c r="N88" s="453">
        <v>8</v>
      </c>
      <c r="O88" s="280" t="s">
        <v>746</v>
      </c>
      <c r="P88" s="284" t="s">
        <v>122</v>
      </c>
    </row>
    <row r="89" spans="1:16" ht="15" customHeight="1" x14ac:dyDescent="0.25">
      <c r="A89" s="280">
        <v>2024</v>
      </c>
      <c r="B89" s="280" t="s">
        <v>84</v>
      </c>
      <c r="C89" s="554">
        <v>118</v>
      </c>
      <c r="D89" s="280" t="s">
        <v>1118</v>
      </c>
      <c r="E89" s="404" t="s">
        <v>1119</v>
      </c>
      <c r="F89" s="293">
        <v>45313</v>
      </c>
      <c r="G89" s="280" t="s">
        <v>96</v>
      </c>
      <c r="H89" s="280" t="s">
        <v>1120</v>
      </c>
      <c r="I89" s="580">
        <v>45314</v>
      </c>
      <c r="J89" s="456">
        <v>45315</v>
      </c>
      <c r="K89" s="458">
        <v>45558</v>
      </c>
      <c r="L89" s="283">
        <v>57184232</v>
      </c>
      <c r="M89" s="280" t="s">
        <v>104</v>
      </c>
      <c r="N89" s="453">
        <v>8</v>
      </c>
      <c r="O89" s="280" t="s">
        <v>1111</v>
      </c>
      <c r="P89" s="284" t="s">
        <v>122</v>
      </c>
    </row>
    <row r="90" spans="1:16" ht="15" customHeight="1" x14ac:dyDescent="0.25">
      <c r="A90" s="280">
        <v>2024</v>
      </c>
      <c r="B90" s="280" t="s">
        <v>84</v>
      </c>
      <c r="C90" s="554">
        <v>121</v>
      </c>
      <c r="D90" s="280" t="s">
        <v>1121</v>
      </c>
      <c r="E90" s="404" t="s">
        <v>1122</v>
      </c>
      <c r="F90" s="293">
        <v>45313</v>
      </c>
      <c r="G90" s="280" t="s">
        <v>96</v>
      </c>
      <c r="H90" s="280" t="s">
        <v>1123</v>
      </c>
      <c r="I90" s="580">
        <v>45314</v>
      </c>
      <c r="J90" s="462">
        <v>45315</v>
      </c>
      <c r="K90" s="462">
        <v>45558</v>
      </c>
      <c r="L90" s="283">
        <v>43841264</v>
      </c>
      <c r="M90" s="280" t="s">
        <v>104</v>
      </c>
      <c r="N90" s="453">
        <v>8</v>
      </c>
      <c r="O90" s="280" t="s">
        <v>746</v>
      </c>
      <c r="P90" s="284" t="s">
        <v>122</v>
      </c>
    </row>
    <row r="91" spans="1:16" ht="15" customHeight="1" x14ac:dyDescent="0.25">
      <c r="A91" s="280">
        <v>2024</v>
      </c>
      <c r="B91" s="280" t="s">
        <v>84</v>
      </c>
      <c r="C91" s="554">
        <v>123</v>
      </c>
      <c r="D91" s="280" t="s">
        <v>1124</v>
      </c>
      <c r="E91" s="404" t="s">
        <v>1125</v>
      </c>
      <c r="F91" s="293">
        <v>45313</v>
      </c>
      <c r="G91" s="280" t="s">
        <v>96</v>
      </c>
      <c r="H91" s="280" t="s">
        <v>1126</v>
      </c>
      <c r="I91" s="580">
        <v>45314</v>
      </c>
      <c r="J91" s="458">
        <v>45327</v>
      </c>
      <c r="K91" s="458">
        <v>45569</v>
      </c>
      <c r="L91" s="283">
        <v>28592120</v>
      </c>
      <c r="M91" s="280" t="s">
        <v>104</v>
      </c>
      <c r="N91" s="453">
        <v>8</v>
      </c>
      <c r="O91" s="280" t="s">
        <v>1127</v>
      </c>
      <c r="P91" s="284" t="s">
        <v>122</v>
      </c>
    </row>
    <row r="92" spans="1:16" ht="15" customHeight="1" x14ac:dyDescent="0.25">
      <c r="A92" s="280">
        <v>2024</v>
      </c>
      <c r="B92" s="280" t="s">
        <v>84</v>
      </c>
      <c r="C92" s="554">
        <v>124</v>
      </c>
      <c r="D92" s="280" t="s">
        <v>1128</v>
      </c>
      <c r="E92" s="404" t="s">
        <v>1129</v>
      </c>
      <c r="F92" s="293">
        <v>45311</v>
      </c>
      <c r="G92" s="280" t="s">
        <v>96</v>
      </c>
      <c r="H92" s="280" t="s">
        <v>1130</v>
      </c>
      <c r="I92" s="580">
        <v>45314</v>
      </c>
      <c r="J92" s="468">
        <v>45318</v>
      </c>
      <c r="K92" s="468">
        <v>45561</v>
      </c>
      <c r="L92" s="283">
        <v>43841264</v>
      </c>
      <c r="M92" s="280" t="s">
        <v>104</v>
      </c>
      <c r="N92" s="453">
        <v>8</v>
      </c>
      <c r="O92" s="280" t="s">
        <v>746</v>
      </c>
      <c r="P92" s="284" t="s">
        <v>122</v>
      </c>
    </row>
    <row r="93" spans="1:16" ht="15" customHeight="1" x14ac:dyDescent="0.25">
      <c r="A93" s="280">
        <v>2024</v>
      </c>
      <c r="B93" s="280" t="s">
        <v>84</v>
      </c>
      <c r="C93" s="554">
        <v>125</v>
      </c>
      <c r="D93" s="280" t="s">
        <v>1131</v>
      </c>
      <c r="E93" s="404" t="s">
        <v>1132</v>
      </c>
      <c r="F93" s="293">
        <v>45309</v>
      </c>
      <c r="G93" s="280" t="s">
        <v>96</v>
      </c>
      <c r="H93" s="280" t="s">
        <v>1133</v>
      </c>
      <c r="I93" s="580">
        <v>45314</v>
      </c>
      <c r="J93" s="469">
        <v>45315</v>
      </c>
      <c r="K93" s="469">
        <v>45558</v>
      </c>
      <c r="L93" s="283">
        <v>57184232</v>
      </c>
      <c r="M93" s="280" t="s">
        <v>104</v>
      </c>
      <c r="N93" s="453">
        <v>8</v>
      </c>
      <c r="O93" s="280" t="s">
        <v>1079</v>
      </c>
      <c r="P93" s="284" t="s">
        <v>122</v>
      </c>
    </row>
    <row r="94" spans="1:16" ht="15" customHeight="1" x14ac:dyDescent="0.25">
      <c r="A94" s="280">
        <v>2024</v>
      </c>
      <c r="B94" s="280" t="s">
        <v>84</v>
      </c>
      <c r="C94" s="554">
        <v>126</v>
      </c>
      <c r="D94" s="280" t="s">
        <v>1134</v>
      </c>
      <c r="E94" s="404" t="s">
        <v>1135</v>
      </c>
      <c r="F94" s="293">
        <v>45311</v>
      </c>
      <c r="G94" s="280" t="s">
        <v>96</v>
      </c>
      <c r="H94" s="280" t="s">
        <v>1136</v>
      </c>
      <c r="I94" s="580">
        <v>45314</v>
      </c>
      <c r="J94" s="456">
        <v>45320</v>
      </c>
      <c r="K94" s="456">
        <v>45563</v>
      </c>
      <c r="L94" s="283">
        <v>57184232</v>
      </c>
      <c r="M94" s="280" t="s">
        <v>104</v>
      </c>
      <c r="N94" s="453">
        <v>8</v>
      </c>
      <c r="O94" s="280" t="s">
        <v>746</v>
      </c>
      <c r="P94" s="284" t="s">
        <v>122</v>
      </c>
    </row>
    <row r="95" spans="1:16" ht="15" customHeight="1" x14ac:dyDescent="0.25">
      <c r="A95" s="280">
        <v>2024</v>
      </c>
      <c r="B95" s="280" t="s">
        <v>84</v>
      </c>
      <c r="C95" s="554">
        <v>127</v>
      </c>
      <c r="D95" s="280" t="s">
        <v>1137</v>
      </c>
      <c r="E95" s="404" t="s">
        <v>1138</v>
      </c>
      <c r="F95" s="293">
        <v>45313</v>
      </c>
      <c r="G95" s="280" t="s">
        <v>96</v>
      </c>
      <c r="H95" s="280" t="s">
        <v>1139</v>
      </c>
      <c r="I95" s="580">
        <v>45314</v>
      </c>
      <c r="J95" s="456">
        <v>45316</v>
      </c>
      <c r="K95" s="456">
        <v>45559</v>
      </c>
      <c r="L95" s="283">
        <v>43841264</v>
      </c>
      <c r="M95" s="280" t="s">
        <v>104</v>
      </c>
      <c r="N95" s="453">
        <v>8</v>
      </c>
      <c r="O95" s="280" t="s">
        <v>1140</v>
      </c>
      <c r="P95" s="284" t="s">
        <v>122</v>
      </c>
    </row>
    <row r="96" spans="1:16" ht="15" customHeight="1" x14ac:dyDescent="0.25">
      <c r="A96" s="280">
        <v>2024</v>
      </c>
      <c r="B96" s="280" t="s">
        <v>84</v>
      </c>
      <c r="C96" s="554">
        <v>128</v>
      </c>
      <c r="D96" s="280" t="s">
        <v>1141</v>
      </c>
      <c r="E96" s="404" t="s">
        <v>1142</v>
      </c>
      <c r="F96" s="293">
        <v>45313</v>
      </c>
      <c r="G96" s="280" t="s">
        <v>96</v>
      </c>
      <c r="H96" s="280" t="s">
        <v>1143</v>
      </c>
      <c r="I96" s="580">
        <v>45314</v>
      </c>
      <c r="J96" s="456">
        <v>45316</v>
      </c>
      <c r="K96" s="456">
        <v>45559</v>
      </c>
      <c r="L96" s="283">
        <v>43841264</v>
      </c>
      <c r="M96" s="280" t="s">
        <v>104</v>
      </c>
      <c r="N96" s="453">
        <v>8</v>
      </c>
      <c r="O96" s="280" t="s">
        <v>1144</v>
      </c>
      <c r="P96" s="284" t="s">
        <v>122</v>
      </c>
    </row>
    <row r="97" spans="1:16" ht="15" customHeight="1" x14ac:dyDescent="0.25">
      <c r="A97" s="280">
        <v>2024</v>
      </c>
      <c r="B97" s="280" t="s">
        <v>84</v>
      </c>
      <c r="C97" s="554">
        <v>129</v>
      </c>
      <c r="D97" s="280" t="s">
        <v>1145</v>
      </c>
      <c r="E97" s="404" t="s">
        <v>1146</v>
      </c>
      <c r="F97" s="293">
        <v>45311</v>
      </c>
      <c r="G97" s="280" t="s">
        <v>96</v>
      </c>
      <c r="H97" s="280" t="s">
        <v>1147</v>
      </c>
      <c r="I97" s="580">
        <v>45314</v>
      </c>
      <c r="J97" s="456">
        <v>45315</v>
      </c>
      <c r="K97" s="456">
        <v>45558</v>
      </c>
      <c r="L97" s="283">
        <v>43841264</v>
      </c>
      <c r="M97" s="280" t="s">
        <v>104</v>
      </c>
      <c r="N97" s="453">
        <v>8</v>
      </c>
      <c r="O97" s="280" t="s">
        <v>746</v>
      </c>
      <c r="P97" s="284" t="s">
        <v>122</v>
      </c>
    </row>
    <row r="98" spans="1:16" ht="15" customHeight="1" x14ac:dyDescent="0.25">
      <c r="A98" s="280">
        <v>2024</v>
      </c>
      <c r="B98" s="280" t="s">
        <v>84</v>
      </c>
      <c r="C98" s="554">
        <v>130</v>
      </c>
      <c r="D98" s="280" t="s">
        <v>1148</v>
      </c>
      <c r="E98" s="404" t="s">
        <v>1149</v>
      </c>
      <c r="F98" s="293">
        <v>45313</v>
      </c>
      <c r="G98" s="280" t="s">
        <v>96</v>
      </c>
      <c r="H98" s="280" t="s">
        <v>1150</v>
      </c>
      <c r="I98" s="580">
        <v>45314</v>
      </c>
      <c r="J98" s="456">
        <v>45315</v>
      </c>
      <c r="K98" s="456">
        <v>45558</v>
      </c>
      <c r="L98" s="283">
        <v>28592120</v>
      </c>
      <c r="M98" s="280" t="s">
        <v>104</v>
      </c>
      <c r="N98" s="453">
        <v>8</v>
      </c>
      <c r="O98" s="280" t="s">
        <v>746</v>
      </c>
      <c r="P98" s="284" t="s">
        <v>122</v>
      </c>
    </row>
    <row r="99" spans="1:16" s="275" customFormat="1" ht="15" customHeight="1" x14ac:dyDescent="0.25">
      <c r="A99" s="207">
        <v>2024</v>
      </c>
      <c r="B99" s="207" t="s">
        <v>84</v>
      </c>
      <c r="C99" s="555">
        <v>131</v>
      </c>
      <c r="D99" s="207" t="s">
        <v>1151</v>
      </c>
      <c r="E99" s="406"/>
      <c r="F99" s="213"/>
      <c r="G99" s="207" t="s">
        <v>96</v>
      </c>
      <c r="H99" s="207" t="s">
        <v>1152</v>
      </c>
      <c r="I99" s="581">
        <v>45314</v>
      </c>
      <c r="J99" s="463">
        <v>45315</v>
      </c>
      <c r="K99" s="463">
        <v>45558</v>
      </c>
      <c r="L99" s="210">
        <v>43841264</v>
      </c>
      <c r="M99" s="207" t="s">
        <v>104</v>
      </c>
      <c r="N99" s="454">
        <v>8</v>
      </c>
      <c r="O99" s="207" t="s">
        <v>746</v>
      </c>
      <c r="P99" s="272" t="s">
        <v>122</v>
      </c>
    </row>
    <row r="100" spans="1:16" ht="15" customHeight="1" x14ac:dyDescent="0.25">
      <c r="A100" s="280">
        <v>2024</v>
      </c>
      <c r="B100" s="280" t="s">
        <v>84</v>
      </c>
      <c r="C100" s="554">
        <v>132</v>
      </c>
      <c r="D100" s="280" t="s">
        <v>1153</v>
      </c>
      <c r="E100" s="404" t="s">
        <v>1154</v>
      </c>
      <c r="F100" s="293">
        <v>45313</v>
      </c>
      <c r="G100" s="280" t="s">
        <v>96</v>
      </c>
      <c r="H100" s="280" t="s">
        <v>1155</v>
      </c>
      <c r="I100" s="580">
        <v>45314</v>
      </c>
      <c r="J100" s="456">
        <v>45315</v>
      </c>
      <c r="K100" s="456">
        <v>45558</v>
      </c>
      <c r="L100" s="283">
        <v>28592120</v>
      </c>
      <c r="M100" s="280" t="s">
        <v>104</v>
      </c>
      <c r="N100" s="453">
        <v>8</v>
      </c>
      <c r="O100" s="280" t="s">
        <v>1087</v>
      </c>
      <c r="P100" s="284" t="s">
        <v>122</v>
      </c>
    </row>
    <row r="101" spans="1:16" ht="15" customHeight="1" x14ac:dyDescent="0.25">
      <c r="A101" s="280">
        <v>2024</v>
      </c>
      <c r="B101" s="280" t="s">
        <v>84</v>
      </c>
      <c r="C101" s="554">
        <v>133</v>
      </c>
      <c r="D101" s="280" t="s">
        <v>1156</v>
      </c>
      <c r="E101" s="404" t="s">
        <v>1157</v>
      </c>
      <c r="F101" s="293">
        <v>45311</v>
      </c>
      <c r="G101" s="280" t="s">
        <v>96</v>
      </c>
      <c r="H101" s="280" t="s">
        <v>1158</v>
      </c>
      <c r="I101" s="580">
        <v>45314</v>
      </c>
      <c r="J101" s="467">
        <v>45316</v>
      </c>
      <c r="K101" s="467">
        <v>45559</v>
      </c>
      <c r="L101" s="283">
        <v>43841264</v>
      </c>
      <c r="M101" s="280" t="s">
        <v>104</v>
      </c>
      <c r="N101" s="453">
        <v>8</v>
      </c>
      <c r="O101" s="280" t="s">
        <v>746</v>
      </c>
      <c r="P101" s="284" t="s">
        <v>122</v>
      </c>
    </row>
    <row r="102" spans="1:16" ht="15" customHeight="1" x14ac:dyDescent="0.25">
      <c r="A102" s="280">
        <v>2024</v>
      </c>
      <c r="B102" s="280" t="s">
        <v>84</v>
      </c>
      <c r="C102" s="554">
        <v>134</v>
      </c>
      <c r="D102" s="280" t="s">
        <v>1159</v>
      </c>
      <c r="E102" s="404" t="s">
        <v>1160</v>
      </c>
      <c r="F102" s="293">
        <v>45309</v>
      </c>
      <c r="G102" s="280" t="s">
        <v>96</v>
      </c>
      <c r="H102" s="280" t="s">
        <v>1161</v>
      </c>
      <c r="I102" s="580">
        <v>45314</v>
      </c>
      <c r="J102" s="462">
        <v>45323</v>
      </c>
      <c r="K102" s="462">
        <v>45565</v>
      </c>
      <c r="L102" s="283">
        <v>43841264</v>
      </c>
      <c r="M102" s="280" t="s">
        <v>104</v>
      </c>
      <c r="N102" s="453">
        <v>8</v>
      </c>
      <c r="O102" s="280" t="s">
        <v>1079</v>
      </c>
      <c r="P102" s="284" t="s">
        <v>122</v>
      </c>
    </row>
    <row r="103" spans="1:16" ht="15" customHeight="1" x14ac:dyDescent="0.25">
      <c r="A103" s="280">
        <v>2024</v>
      </c>
      <c r="B103" s="280" t="s">
        <v>84</v>
      </c>
      <c r="C103" s="554">
        <v>135</v>
      </c>
      <c r="D103" s="280" t="s">
        <v>1162</v>
      </c>
      <c r="E103" s="404" t="s">
        <v>1163</v>
      </c>
      <c r="F103" s="293">
        <v>45309</v>
      </c>
      <c r="G103" s="280" t="s">
        <v>96</v>
      </c>
      <c r="H103" s="280" t="s">
        <v>1164</v>
      </c>
      <c r="I103" s="580">
        <v>45315</v>
      </c>
      <c r="J103" s="462">
        <v>45327</v>
      </c>
      <c r="K103" s="458">
        <v>45569</v>
      </c>
      <c r="L103" s="283">
        <v>57184232</v>
      </c>
      <c r="M103" s="280" t="s">
        <v>104</v>
      </c>
      <c r="N103" s="453">
        <v>8</v>
      </c>
      <c r="O103" s="280" t="s">
        <v>1079</v>
      </c>
      <c r="P103" s="284" t="s">
        <v>122</v>
      </c>
    </row>
    <row r="104" spans="1:16" ht="15" customHeight="1" x14ac:dyDescent="0.25">
      <c r="A104" s="280">
        <v>2024</v>
      </c>
      <c r="B104" s="280" t="s">
        <v>84</v>
      </c>
      <c r="C104" s="554">
        <v>136</v>
      </c>
      <c r="D104" s="280" t="s">
        <v>1165</v>
      </c>
      <c r="E104" s="404" t="s">
        <v>1166</v>
      </c>
      <c r="F104" s="293">
        <v>45314</v>
      </c>
      <c r="G104" s="280" t="s">
        <v>96</v>
      </c>
      <c r="H104" s="280" t="s">
        <v>1167</v>
      </c>
      <c r="I104" s="580">
        <v>45315</v>
      </c>
      <c r="J104" s="456">
        <v>45315</v>
      </c>
      <c r="K104" s="465">
        <v>45558</v>
      </c>
      <c r="L104" s="283">
        <v>28592120</v>
      </c>
      <c r="M104" s="280" t="s">
        <v>104</v>
      </c>
      <c r="N104" s="453">
        <v>8</v>
      </c>
      <c r="O104" s="280" t="s">
        <v>1168</v>
      </c>
      <c r="P104" s="284" t="s">
        <v>122</v>
      </c>
    </row>
    <row r="105" spans="1:16" ht="15" customHeight="1" x14ac:dyDescent="0.25">
      <c r="A105" s="280">
        <v>2024</v>
      </c>
      <c r="B105" s="280" t="s">
        <v>84</v>
      </c>
      <c r="C105" s="554">
        <v>137</v>
      </c>
      <c r="D105" s="280" t="s">
        <v>1169</v>
      </c>
      <c r="E105" s="404" t="s">
        <v>1170</v>
      </c>
      <c r="F105" s="293">
        <v>45313</v>
      </c>
      <c r="G105" s="280" t="s">
        <v>96</v>
      </c>
      <c r="H105" s="280" t="s">
        <v>1171</v>
      </c>
      <c r="I105" s="580">
        <v>45315</v>
      </c>
      <c r="J105" s="464">
        <v>45316</v>
      </c>
      <c r="K105" s="458">
        <v>45559</v>
      </c>
      <c r="L105" s="283">
        <v>43841264</v>
      </c>
      <c r="M105" s="280" t="s">
        <v>104</v>
      </c>
      <c r="N105" s="453">
        <v>8</v>
      </c>
      <c r="O105" s="280" t="s">
        <v>1111</v>
      </c>
      <c r="P105" s="284" t="s">
        <v>122</v>
      </c>
    </row>
    <row r="106" spans="1:16" ht="15" customHeight="1" x14ac:dyDescent="0.25">
      <c r="A106" s="280">
        <v>2024</v>
      </c>
      <c r="B106" s="280" t="s">
        <v>84</v>
      </c>
      <c r="C106" s="554">
        <v>138</v>
      </c>
      <c r="D106" s="280" t="s">
        <v>1172</v>
      </c>
      <c r="E106" s="404" t="s">
        <v>1173</v>
      </c>
      <c r="F106" s="293">
        <v>45315</v>
      </c>
      <c r="G106" s="280" t="s">
        <v>96</v>
      </c>
      <c r="H106" s="280" t="s">
        <v>1174</v>
      </c>
      <c r="I106" s="582">
        <v>45315</v>
      </c>
      <c r="J106" s="460">
        <v>45318</v>
      </c>
      <c r="K106" s="460">
        <v>45561</v>
      </c>
      <c r="L106" s="287">
        <v>90732321</v>
      </c>
      <c r="M106" s="280" t="s">
        <v>104</v>
      </c>
      <c r="N106" s="453">
        <v>8</v>
      </c>
      <c r="O106" s="280" t="s">
        <v>887</v>
      </c>
      <c r="P106" s="284" t="s">
        <v>122</v>
      </c>
    </row>
    <row r="107" spans="1:16" ht="15" customHeight="1" x14ac:dyDescent="0.25">
      <c r="A107" s="280">
        <v>2024</v>
      </c>
      <c r="B107" s="280" t="s">
        <v>84</v>
      </c>
      <c r="C107" s="554">
        <v>139</v>
      </c>
      <c r="D107" s="280" t="s">
        <v>1175</v>
      </c>
      <c r="E107" s="404" t="s">
        <v>1176</v>
      </c>
      <c r="F107" s="293">
        <v>45315</v>
      </c>
      <c r="G107" s="280" t="s">
        <v>96</v>
      </c>
      <c r="H107" s="280" t="s">
        <v>1177</v>
      </c>
      <c r="I107" s="582">
        <v>45315</v>
      </c>
      <c r="J107" s="461">
        <v>45316</v>
      </c>
      <c r="K107" s="461">
        <v>45559</v>
      </c>
      <c r="L107" s="287">
        <v>28592120</v>
      </c>
      <c r="M107" s="280" t="s">
        <v>104</v>
      </c>
      <c r="N107" s="453">
        <v>8</v>
      </c>
      <c r="O107" s="280" t="s">
        <v>887</v>
      </c>
      <c r="P107" s="284" t="s">
        <v>122</v>
      </c>
    </row>
    <row r="108" spans="1:16" ht="15" customHeight="1" x14ac:dyDescent="0.25">
      <c r="A108" s="280">
        <v>2024</v>
      </c>
      <c r="B108" s="280" t="s">
        <v>84</v>
      </c>
      <c r="C108" s="554">
        <v>140</v>
      </c>
      <c r="D108" s="280" t="s">
        <v>1178</v>
      </c>
      <c r="E108" s="404" t="s">
        <v>1179</v>
      </c>
      <c r="F108" s="293">
        <v>45309</v>
      </c>
      <c r="G108" s="280" t="s">
        <v>96</v>
      </c>
      <c r="H108" s="280" t="s">
        <v>1180</v>
      </c>
      <c r="I108" s="580">
        <v>45315</v>
      </c>
      <c r="J108" s="462">
        <v>45315</v>
      </c>
      <c r="K108" s="462">
        <v>45558</v>
      </c>
      <c r="L108" s="283">
        <v>57184232</v>
      </c>
      <c r="M108" s="280" t="s">
        <v>104</v>
      </c>
      <c r="N108" s="453">
        <v>8</v>
      </c>
      <c r="O108" s="280" t="s">
        <v>1079</v>
      </c>
      <c r="P108" s="284" t="s">
        <v>122</v>
      </c>
    </row>
    <row r="109" spans="1:16" ht="15" customHeight="1" x14ac:dyDescent="0.25">
      <c r="A109" s="280">
        <v>2024</v>
      </c>
      <c r="B109" s="280" t="s">
        <v>84</v>
      </c>
      <c r="C109" s="554">
        <v>141</v>
      </c>
      <c r="D109" s="280" t="s">
        <v>1181</v>
      </c>
      <c r="E109" s="404" t="s">
        <v>1182</v>
      </c>
      <c r="F109" s="293">
        <v>45313</v>
      </c>
      <c r="G109" s="280" t="s">
        <v>96</v>
      </c>
      <c r="H109" s="280" t="s">
        <v>1183</v>
      </c>
      <c r="I109" s="580">
        <v>45315</v>
      </c>
      <c r="J109" s="456">
        <v>45315</v>
      </c>
      <c r="K109" s="456">
        <v>45558</v>
      </c>
      <c r="L109" s="283">
        <v>28592120</v>
      </c>
      <c r="M109" s="280" t="s">
        <v>104</v>
      </c>
      <c r="N109" s="453">
        <v>8</v>
      </c>
      <c r="O109" s="280" t="s">
        <v>1184</v>
      </c>
      <c r="P109" s="284" t="s">
        <v>122</v>
      </c>
    </row>
    <row r="110" spans="1:16" ht="15" customHeight="1" x14ac:dyDescent="0.25">
      <c r="A110" s="280">
        <v>2024</v>
      </c>
      <c r="B110" s="280" t="s">
        <v>84</v>
      </c>
      <c r="C110" s="554">
        <v>142</v>
      </c>
      <c r="D110" s="280" t="s">
        <v>1185</v>
      </c>
      <c r="E110" s="404" t="s">
        <v>1186</v>
      </c>
      <c r="F110" s="293">
        <v>45313</v>
      </c>
      <c r="G110" s="280" t="s">
        <v>96</v>
      </c>
      <c r="H110" s="280" t="s">
        <v>1187</v>
      </c>
      <c r="I110" s="580">
        <v>45315</v>
      </c>
      <c r="J110" s="467">
        <v>45315</v>
      </c>
      <c r="K110" s="467">
        <v>45558</v>
      </c>
      <c r="L110" s="283">
        <v>28592120</v>
      </c>
      <c r="M110" s="280" t="s">
        <v>104</v>
      </c>
      <c r="N110" s="453">
        <v>8</v>
      </c>
      <c r="O110" s="280" t="s">
        <v>1188</v>
      </c>
      <c r="P110" s="284" t="s">
        <v>122</v>
      </c>
    </row>
    <row r="111" spans="1:16" ht="15" customHeight="1" x14ac:dyDescent="0.25">
      <c r="A111" s="280">
        <v>2024</v>
      </c>
      <c r="B111" s="280" t="s">
        <v>84</v>
      </c>
      <c r="C111" s="554">
        <v>143</v>
      </c>
      <c r="D111" s="280" t="s">
        <v>1189</v>
      </c>
      <c r="E111" s="404" t="s">
        <v>1190</v>
      </c>
      <c r="F111" s="293">
        <v>45313</v>
      </c>
      <c r="G111" s="280" t="s">
        <v>96</v>
      </c>
      <c r="H111" s="280" t="s">
        <v>1191</v>
      </c>
      <c r="I111" s="580">
        <v>45315</v>
      </c>
      <c r="J111" s="456">
        <v>45315</v>
      </c>
      <c r="K111" s="456">
        <v>45558</v>
      </c>
      <c r="L111" s="283">
        <v>28592120</v>
      </c>
      <c r="M111" s="280" t="s">
        <v>104</v>
      </c>
      <c r="N111" s="453">
        <v>8</v>
      </c>
      <c r="O111" s="280" t="s">
        <v>1192</v>
      </c>
      <c r="P111" s="284" t="s">
        <v>122</v>
      </c>
    </row>
    <row r="112" spans="1:16" ht="15" customHeight="1" x14ac:dyDescent="0.25">
      <c r="A112" s="280">
        <v>2024</v>
      </c>
      <c r="B112" s="280" t="s">
        <v>84</v>
      </c>
      <c r="C112" s="554">
        <v>144</v>
      </c>
      <c r="D112" s="280" t="s">
        <v>1193</v>
      </c>
      <c r="E112" s="404" t="s">
        <v>1194</v>
      </c>
      <c r="F112" s="293">
        <v>45313</v>
      </c>
      <c r="G112" s="280" t="s">
        <v>96</v>
      </c>
      <c r="H112" s="280" t="s">
        <v>1195</v>
      </c>
      <c r="I112" s="580">
        <v>45315</v>
      </c>
      <c r="J112" s="456">
        <v>45315</v>
      </c>
      <c r="K112" s="456">
        <v>45558</v>
      </c>
      <c r="L112" s="283">
        <v>28592120</v>
      </c>
      <c r="M112" s="280" t="s">
        <v>104</v>
      </c>
      <c r="N112" s="453">
        <v>8</v>
      </c>
      <c r="O112" s="280" t="s">
        <v>190</v>
      </c>
      <c r="P112" s="284" t="s">
        <v>122</v>
      </c>
    </row>
    <row r="113" spans="1:16" ht="15" customHeight="1" x14ac:dyDescent="0.25">
      <c r="A113" s="280">
        <v>2024</v>
      </c>
      <c r="B113" s="280" t="s">
        <v>84</v>
      </c>
      <c r="C113" s="554">
        <v>145</v>
      </c>
      <c r="D113" s="280" t="s">
        <v>1196</v>
      </c>
      <c r="E113" s="404" t="s">
        <v>1197</v>
      </c>
      <c r="F113" s="293">
        <v>45311</v>
      </c>
      <c r="G113" s="280" t="s">
        <v>96</v>
      </c>
      <c r="H113" s="280" t="s">
        <v>1198</v>
      </c>
      <c r="I113" s="580">
        <v>45315</v>
      </c>
      <c r="J113" s="467">
        <v>45316</v>
      </c>
      <c r="K113" s="467">
        <v>45559</v>
      </c>
      <c r="L113" s="283">
        <v>28592120</v>
      </c>
      <c r="M113" s="280" t="s">
        <v>104</v>
      </c>
      <c r="N113" s="453">
        <v>8</v>
      </c>
      <c r="O113" s="280" t="s">
        <v>746</v>
      </c>
      <c r="P113" s="284" t="s">
        <v>122</v>
      </c>
    </row>
    <row r="114" spans="1:16" ht="15" customHeight="1" x14ac:dyDescent="0.25">
      <c r="A114" s="288">
        <v>2024</v>
      </c>
      <c r="B114" s="288" t="s">
        <v>84</v>
      </c>
      <c r="C114" s="556">
        <v>146</v>
      </c>
      <c r="D114" s="288" t="s">
        <v>1199</v>
      </c>
      <c r="E114" s="404" t="s">
        <v>1200</v>
      </c>
      <c r="F114" s="293">
        <v>45313</v>
      </c>
      <c r="G114" s="288" t="s">
        <v>96</v>
      </c>
      <c r="H114" s="288" t="s">
        <v>1201</v>
      </c>
      <c r="I114" s="584">
        <v>45315</v>
      </c>
      <c r="J114" s="458">
        <v>45316</v>
      </c>
      <c r="K114" s="458">
        <v>45559</v>
      </c>
      <c r="L114" s="291">
        <v>28592120</v>
      </c>
      <c r="M114" s="288" t="s">
        <v>104</v>
      </c>
      <c r="N114" s="455">
        <v>8</v>
      </c>
      <c r="O114" s="288" t="s">
        <v>1202</v>
      </c>
      <c r="P114" s="292" t="s">
        <v>122</v>
      </c>
    </row>
    <row r="115" spans="1:16" ht="15" customHeight="1" x14ac:dyDescent="0.25">
      <c r="A115" s="280">
        <v>2024</v>
      </c>
      <c r="B115" s="280" t="s">
        <v>84</v>
      </c>
      <c r="C115" s="554">
        <v>151</v>
      </c>
      <c r="D115" s="280" t="s">
        <v>1203</v>
      </c>
      <c r="E115" s="404" t="s">
        <v>1204</v>
      </c>
      <c r="F115" s="293">
        <v>45314</v>
      </c>
      <c r="G115" s="280" t="s">
        <v>96</v>
      </c>
      <c r="H115" s="280" t="s">
        <v>1205</v>
      </c>
      <c r="I115" s="580">
        <v>45315</v>
      </c>
      <c r="J115" s="468">
        <v>45316</v>
      </c>
      <c r="K115" s="468">
        <v>45559</v>
      </c>
      <c r="L115" s="283">
        <v>43841264</v>
      </c>
      <c r="M115" s="280" t="s">
        <v>104</v>
      </c>
      <c r="N115" s="453">
        <v>8</v>
      </c>
      <c r="O115" s="280" t="s">
        <v>1206</v>
      </c>
      <c r="P115" s="284" t="s">
        <v>122</v>
      </c>
    </row>
    <row r="116" spans="1:16" ht="15" customHeight="1" x14ac:dyDescent="0.25">
      <c r="A116" s="280">
        <v>2024</v>
      </c>
      <c r="B116" s="280" t="s">
        <v>84</v>
      </c>
      <c r="C116" s="554">
        <v>152</v>
      </c>
      <c r="D116" s="280" t="s">
        <v>1207</v>
      </c>
      <c r="E116" s="404" t="s">
        <v>1208</v>
      </c>
      <c r="F116" s="293">
        <v>45314</v>
      </c>
      <c r="G116" s="280" t="s">
        <v>96</v>
      </c>
      <c r="H116" s="280" t="s">
        <v>1209</v>
      </c>
      <c r="I116" s="580">
        <v>45315</v>
      </c>
      <c r="J116" s="456">
        <v>45316</v>
      </c>
      <c r="K116" s="456">
        <v>45528</v>
      </c>
      <c r="L116" s="283">
        <v>25018105</v>
      </c>
      <c r="M116" s="280" t="s">
        <v>104</v>
      </c>
      <c r="N116" s="453">
        <v>7</v>
      </c>
      <c r="O116" s="280" t="s">
        <v>1206</v>
      </c>
      <c r="P116" s="284" t="s">
        <v>122</v>
      </c>
    </row>
    <row r="117" spans="1:16" ht="15" customHeight="1" x14ac:dyDescent="0.25">
      <c r="A117" s="280">
        <v>2024</v>
      </c>
      <c r="B117" s="280" t="s">
        <v>84</v>
      </c>
      <c r="C117" s="554">
        <v>154</v>
      </c>
      <c r="D117" s="280" t="s">
        <v>1210</v>
      </c>
      <c r="E117" s="404" t="s">
        <v>1211</v>
      </c>
      <c r="F117" s="293">
        <v>45314</v>
      </c>
      <c r="G117" s="280" t="s">
        <v>96</v>
      </c>
      <c r="H117" s="280" t="s">
        <v>1212</v>
      </c>
      <c r="I117" s="580">
        <v>45315</v>
      </c>
      <c r="J117" s="456">
        <v>45316</v>
      </c>
      <c r="K117" s="456">
        <v>45559</v>
      </c>
      <c r="L117" s="283">
        <v>43841264</v>
      </c>
      <c r="M117" s="280" t="s">
        <v>104</v>
      </c>
      <c r="N117" s="453">
        <v>8</v>
      </c>
      <c r="O117" s="280" t="s">
        <v>1206</v>
      </c>
      <c r="P117" s="284" t="s">
        <v>122</v>
      </c>
    </row>
    <row r="118" spans="1:16" ht="15" customHeight="1" x14ac:dyDescent="0.25">
      <c r="A118" s="280">
        <v>2024</v>
      </c>
      <c r="B118" s="280" t="s">
        <v>84</v>
      </c>
      <c r="C118" s="554">
        <v>155</v>
      </c>
      <c r="D118" s="280" t="s">
        <v>1213</v>
      </c>
      <c r="E118" s="407" t="s">
        <v>1214</v>
      </c>
      <c r="F118" s="293">
        <v>45314</v>
      </c>
      <c r="G118" s="280" t="s">
        <v>96</v>
      </c>
      <c r="H118" s="280" t="s">
        <v>1215</v>
      </c>
      <c r="I118" s="580">
        <v>45315</v>
      </c>
      <c r="J118" s="456">
        <v>45316</v>
      </c>
      <c r="K118" s="456">
        <v>45559</v>
      </c>
      <c r="L118" s="283">
        <v>28592120</v>
      </c>
      <c r="M118" s="280" t="s">
        <v>104</v>
      </c>
      <c r="N118" s="453">
        <v>8</v>
      </c>
      <c r="O118" s="280" t="s">
        <v>1216</v>
      </c>
      <c r="P118" s="284" t="s">
        <v>122</v>
      </c>
    </row>
    <row r="119" spans="1:16" ht="15" customHeight="1" x14ac:dyDescent="0.25">
      <c r="A119" s="280">
        <v>2024</v>
      </c>
      <c r="B119" s="280" t="s">
        <v>84</v>
      </c>
      <c r="C119" s="554">
        <v>156</v>
      </c>
      <c r="D119" s="280" t="s">
        <v>1217</v>
      </c>
      <c r="E119" s="404" t="s">
        <v>1218</v>
      </c>
      <c r="F119" s="293">
        <v>45314</v>
      </c>
      <c r="G119" s="280" t="s">
        <v>96</v>
      </c>
      <c r="H119" s="280" t="s">
        <v>1219</v>
      </c>
      <c r="I119" s="580">
        <v>45315</v>
      </c>
      <c r="J119" s="469">
        <v>45316</v>
      </c>
      <c r="K119" s="469">
        <v>45559</v>
      </c>
      <c r="L119" s="283">
        <v>57184232</v>
      </c>
      <c r="M119" s="280" t="s">
        <v>104</v>
      </c>
      <c r="N119" s="453">
        <v>8</v>
      </c>
      <c r="O119" s="280" t="s">
        <v>1216</v>
      </c>
      <c r="P119" s="284" t="s">
        <v>122</v>
      </c>
    </row>
    <row r="120" spans="1:16" ht="15" customHeight="1" x14ac:dyDescent="0.25">
      <c r="A120" s="280">
        <v>2024</v>
      </c>
      <c r="B120" s="280" t="s">
        <v>84</v>
      </c>
      <c r="C120" s="554">
        <v>157</v>
      </c>
      <c r="D120" s="280" t="s">
        <v>1220</v>
      </c>
      <c r="E120" s="404" t="s">
        <v>1221</v>
      </c>
      <c r="F120" s="293">
        <v>45314</v>
      </c>
      <c r="G120" s="280" t="s">
        <v>96</v>
      </c>
      <c r="H120" s="280" t="s">
        <v>1222</v>
      </c>
      <c r="I120" s="580">
        <v>45315</v>
      </c>
      <c r="J120" s="456">
        <v>45317</v>
      </c>
      <c r="K120" s="456">
        <v>45560</v>
      </c>
      <c r="L120" s="283">
        <v>23826760</v>
      </c>
      <c r="M120" s="280" t="s">
        <v>104</v>
      </c>
      <c r="N120" s="453">
        <v>8</v>
      </c>
      <c r="O120" s="280" t="s">
        <v>936</v>
      </c>
      <c r="P120" s="284" t="s">
        <v>122</v>
      </c>
    </row>
    <row r="121" spans="1:16" ht="15" customHeight="1" x14ac:dyDescent="0.25">
      <c r="A121" s="280">
        <v>2024</v>
      </c>
      <c r="B121" s="280" t="s">
        <v>84</v>
      </c>
      <c r="C121" s="554">
        <v>158</v>
      </c>
      <c r="D121" s="280" t="s">
        <v>1223</v>
      </c>
      <c r="E121" s="404" t="s">
        <v>1224</v>
      </c>
      <c r="F121" s="293">
        <v>45314</v>
      </c>
      <c r="G121" s="280" t="s">
        <v>96</v>
      </c>
      <c r="H121" s="280" t="s">
        <v>1225</v>
      </c>
      <c r="I121" s="580">
        <v>45315</v>
      </c>
      <c r="J121" s="466">
        <v>45316</v>
      </c>
      <c r="K121" s="466">
        <v>45559</v>
      </c>
      <c r="L121" s="283">
        <v>43841264</v>
      </c>
      <c r="M121" s="280" t="s">
        <v>104</v>
      </c>
      <c r="N121" s="453">
        <v>8</v>
      </c>
      <c r="O121" s="280" t="s">
        <v>1216</v>
      </c>
      <c r="P121" s="284" t="s">
        <v>122</v>
      </c>
    </row>
    <row r="122" spans="1:16" ht="15" customHeight="1" x14ac:dyDescent="0.25">
      <c r="A122" s="280">
        <v>2024</v>
      </c>
      <c r="B122" s="280" t="s">
        <v>84</v>
      </c>
      <c r="C122" s="554">
        <v>159</v>
      </c>
      <c r="D122" s="280" t="s">
        <v>1226</v>
      </c>
      <c r="E122" s="404" t="s">
        <v>1227</v>
      </c>
      <c r="F122" s="293">
        <v>45313</v>
      </c>
      <c r="G122" s="280" t="s">
        <v>96</v>
      </c>
      <c r="H122" s="280" t="s">
        <v>1228</v>
      </c>
      <c r="I122" s="580">
        <v>45315</v>
      </c>
      <c r="J122" s="458">
        <v>45317</v>
      </c>
      <c r="K122" s="458">
        <v>45560</v>
      </c>
      <c r="L122" s="283">
        <v>43841264</v>
      </c>
      <c r="M122" s="280" t="s">
        <v>104</v>
      </c>
      <c r="N122" s="453">
        <v>8</v>
      </c>
      <c r="O122" s="280" t="s">
        <v>315</v>
      </c>
      <c r="P122" s="284" t="s">
        <v>122</v>
      </c>
    </row>
    <row r="123" spans="1:16" ht="15" customHeight="1" x14ac:dyDescent="0.25">
      <c r="A123" s="280">
        <v>2024</v>
      </c>
      <c r="B123" s="280" t="s">
        <v>84</v>
      </c>
      <c r="C123" s="554">
        <v>160</v>
      </c>
      <c r="D123" s="280" t="s">
        <v>1229</v>
      </c>
      <c r="E123" s="404" t="s">
        <v>1230</v>
      </c>
      <c r="F123" s="293">
        <v>45314</v>
      </c>
      <c r="G123" s="280" t="s">
        <v>96</v>
      </c>
      <c r="H123" s="280" t="s">
        <v>1222</v>
      </c>
      <c r="I123" s="580">
        <v>45315</v>
      </c>
      <c r="J123" s="467">
        <v>45316</v>
      </c>
      <c r="K123" s="467">
        <v>45559</v>
      </c>
      <c r="L123" s="283">
        <v>23826760</v>
      </c>
      <c r="M123" s="280" t="s">
        <v>104</v>
      </c>
      <c r="N123" s="453">
        <v>8</v>
      </c>
      <c r="O123" s="280" t="s">
        <v>936</v>
      </c>
      <c r="P123" s="284" t="s">
        <v>122</v>
      </c>
    </row>
    <row r="124" spans="1:16" ht="15" customHeight="1" x14ac:dyDescent="0.25">
      <c r="A124" s="280">
        <v>2024</v>
      </c>
      <c r="B124" s="280" t="s">
        <v>84</v>
      </c>
      <c r="C124" s="554">
        <v>161</v>
      </c>
      <c r="D124" s="280" t="s">
        <v>1231</v>
      </c>
      <c r="E124" s="404" t="s">
        <v>1232</v>
      </c>
      <c r="F124" s="293">
        <v>45314</v>
      </c>
      <c r="G124" s="280" t="s">
        <v>96</v>
      </c>
      <c r="H124" s="280" t="s">
        <v>1233</v>
      </c>
      <c r="I124" s="580">
        <v>45315</v>
      </c>
      <c r="J124" s="456">
        <v>45316</v>
      </c>
      <c r="K124" s="456">
        <v>45559</v>
      </c>
      <c r="L124" s="283">
        <v>23826760</v>
      </c>
      <c r="M124" s="280" t="s">
        <v>104</v>
      </c>
      <c r="N124" s="453">
        <v>8</v>
      </c>
      <c r="O124" s="280" t="s">
        <v>1234</v>
      </c>
      <c r="P124" s="284" t="s">
        <v>122</v>
      </c>
    </row>
    <row r="125" spans="1:16" ht="15" customHeight="1" x14ac:dyDescent="0.25">
      <c r="A125" s="280">
        <v>2024</v>
      </c>
      <c r="B125" s="280" t="s">
        <v>84</v>
      </c>
      <c r="C125" s="554">
        <v>162</v>
      </c>
      <c r="D125" s="280" t="s">
        <v>1235</v>
      </c>
      <c r="E125" s="404" t="s">
        <v>1236</v>
      </c>
      <c r="F125" s="293">
        <v>45313</v>
      </c>
      <c r="G125" s="280" t="s">
        <v>96</v>
      </c>
      <c r="H125" s="280" t="s">
        <v>311</v>
      </c>
      <c r="I125" s="580">
        <v>45315</v>
      </c>
      <c r="J125" s="467">
        <v>45323</v>
      </c>
      <c r="K125" s="467">
        <v>45565</v>
      </c>
      <c r="L125" s="283">
        <v>23826760</v>
      </c>
      <c r="M125" s="280" t="s">
        <v>104</v>
      </c>
      <c r="N125" s="453">
        <v>8</v>
      </c>
      <c r="O125" s="280" t="s">
        <v>1016</v>
      </c>
      <c r="P125" s="284" t="s">
        <v>122</v>
      </c>
    </row>
    <row r="126" spans="1:16" ht="15" customHeight="1" x14ac:dyDescent="0.25">
      <c r="A126" s="280">
        <v>2024</v>
      </c>
      <c r="B126" s="280" t="s">
        <v>84</v>
      </c>
      <c r="C126" s="554">
        <v>163</v>
      </c>
      <c r="D126" s="280" t="s">
        <v>1237</v>
      </c>
      <c r="E126" s="404" t="s">
        <v>1238</v>
      </c>
      <c r="F126" s="293">
        <v>45314</v>
      </c>
      <c r="G126" s="280" t="s">
        <v>96</v>
      </c>
      <c r="H126" s="280" t="s">
        <v>1239</v>
      </c>
      <c r="I126" s="580">
        <v>45315</v>
      </c>
      <c r="J126" s="456">
        <v>45316</v>
      </c>
      <c r="K126" s="456">
        <v>45559</v>
      </c>
      <c r="L126" s="283">
        <v>23826760</v>
      </c>
      <c r="M126" s="280" t="s">
        <v>104</v>
      </c>
      <c r="N126" s="453">
        <v>8</v>
      </c>
      <c r="O126" s="280" t="s">
        <v>1240</v>
      </c>
      <c r="P126" s="284" t="s">
        <v>122</v>
      </c>
    </row>
    <row r="127" spans="1:16" ht="15" customHeight="1" x14ac:dyDescent="0.25">
      <c r="A127" s="280">
        <v>2024</v>
      </c>
      <c r="B127" s="280" t="s">
        <v>84</v>
      </c>
      <c r="C127" s="554">
        <v>164</v>
      </c>
      <c r="D127" s="280" t="s">
        <v>1241</v>
      </c>
      <c r="E127" s="404" t="s">
        <v>1242</v>
      </c>
      <c r="F127" s="293">
        <v>45313</v>
      </c>
      <c r="G127" s="280" t="s">
        <v>96</v>
      </c>
      <c r="H127" s="280" t="s">
        <v>1243</v>
      </c>
      <c r="I127" s="580">
        <v>45315</v>
      </c>
      <c r="J127" s="467">
        <v>45316</v>
      </c>
      <c r="K127" s="467">
        <v>45559</v>
      </c>
      <c r="L127" s="283">
        <v>28592120</v>
      </c>
      <c r="M127" s="280" t="s">
        <v>104</v>
      </c>
      <c r="N127" s="453">
        <v>8</v>
      </c>
      <c r="O127" s="280" t="s">
        <v>1188</v>
      </c>
      <c r="P127" s="284" t="s">
        <v>122</v>
      </c>
    </row>
    <row r="128" spans="1:16" ht="15" customHeight="1" x14ac:dyDescent="0.25">
      <c r="A128" s="280">
        <v>2024</v>
      </c>
      <c r="B128" s="280" t="s">
        <v>84</v>
      </c>
      <c r="C128" s="554">
        <v>165</v>
      </c>
      <c r="D128" s="280" t="s">
        <v>1244</v>
      </c>
      <c r="E128" s="404" t="s">
        <v>1245</v>
      </c>
      <c r="F128" s="293">
        <v>45313</v>
      </c>
      <c r="G128" s="280" t="s">
        <v>96</v>
      </c>
      <c r="H128" s="280" t="s">
        <v>1246</v>
      </c>
      <c r="I128" s="580">
        <v>45315</v>
      </c>
      <c r="J128" s="456">
        <v>45316</v>
      </c>
      <c r="K128" s="456">
        <v>45559</v>
      </c>
      <c r="L128" s="283">
        <v>28592120</v>
      </c>
      <c r="M128" s="280" t="s">
        <v>104</v>
      </c>
      <c r="N128" s="453">
        <v>8</v>
      </c>
      <c r="O128" s="280" t="s">
        <v>190</v>
      </c>
      <c r="P128" s="284" t="s">
        <v>122</v>
      </c>
    </row>
    <row r="129" spans="1:16" ht="15" customHeight="1" x14ac:dyDescent="0.25">
      <c r="A129" s="280">
        <v>2024</v>
      </c>
      <c r="B129" s="280" t="s">
        <v>84</v>
      </c>
      <c r="C129" s="554">
        <v>166</v>
      </c>
      <c r="D129" s="280" t="s">
        <v>1247</v>
      </c>
      <c r="E129" s="404" t="s">
        <v>1248</v>
      </c>
      <c r="F129" s="293">
        <v>45313</v>
      </c>
      <c r="G129" s="280" t="s">
        <v>96</v>
      </c>
      <c r="H129" s="280" t="s">
        <v>1249</v>
      </c>
      <c r="I129" s="580">
        <v>45315</v>
      </c>
      <c r="J129" s="462">
        <v>45316</v>
      </c>
      <c r="K129" s="462">
        <v>45559</v>
      </c>
      <c r="L129" s="283">
        <v>28592120</v>
      </c>
      <c r="M129" s="280" t="s">
        <v>104</v>
      </c>
      <c r="N129" s="453">
        <v>8</v>
      </c>
      <c r="O129" s="280" t="s">
        <v>1202</v>
      </c>
      <c r="P129" s="284" t="s">
        <v>122</v>
      </c>
    </row>
    <row r="130" spans="1:16" ht="15" customHeight="1" x14ac:dyDescent="0.25">
      <c r="A130" s="280">
        <v>2024</v>
      </c>
      <c r="B130" s="280" t="s">
        <v>84</v>
      </c>
      <c r="C130" s="554">
        <v>167</v>
      </c>
      <c r="D130" s="280" t="s">
        <v>1250</v>
      </c>
      <c r="E130" s="404" t="s">
        <v>1251</v>
      </c>
      <c r="F130" s="293">
        <v>45313</v>
      </c>
      <c r="G130" s="280" t="s">
        <v>96</v>
      </c>
      <c r="H130" s="280" t="s">
        <v>1252</v>
      </c>
      <c r="I130" s="580">
        <v>45315</v>
      </c>
      <c r="J130" s="462">
        <v>45316</v>
      </c>
      <c r="K130" s="462">
        <v>45559</v>
      </c>
      <c r="L130" s="283">
        <v>28592120</v>
      </c>
      <c r="M130" s="280" t="s">
        <v>104</v>
      </c>
      <c r="N130" s="453">
        <v>8</v>
      </c>
      <c r="O130" s="280" t="s">
        <v>1253</v>
      </c>
      <c r="P130" s="284" t="s">
        <v>122</v>
      </c>
    </row>
    <row r="131" spans="1:16" ht="15" customHeight="1" x14ac:dyDescent="0.25">
      <c r="A131" s="280">
        <v>2024</v>
      </c>
      <c r="B131" s="280" t="s">
        <v>84</v>
      </c>
      <c r="C131" s="554">
        <v>168</v>
      </c>
      <c r="D131" s="280" t="s">
        <v>1254</v>
      </c>
      <c r="E131" s="404" t="s">
        <v>1255</v>
      </c>
      <c r="F131" s="293">
        <v>45313</v>
      </c>
      <c r="G131" s="280" t="s">
        <v>96</v>
      </c>
      <c r="H131" s="280" t="s">
        <v>1256</v>
      </c>
      <c r="I131" s="580">
        <v>45315</v>
      </c>
      <c r="J131" s="466">
        <v>45320</v>
      </c>
      <c r="K131" s="466">
        <v>45563</v>
      </c>
      <c r="L131" s="283">
        <v>43841264</v>
      </c>
      <c r="M131" s="280" t="s">
        <v>104</v>
      </c>
      <c r="N131" s="453">
        <v>8</v>
      </c>
      <c r="O131" s="280" t="s">
        <v>1257</v>
      </c>
      <c r="P131" s="284" t="s">
        <v>122</v>
      </c>
    </row>
    <row r="132" spans="1:16" ht="15" customHeight="1" x14ac:dyDescent="0.25">
      <c r="A132" s="280">
        <v>2024</v>
      </c>
      <c r="B132" s="280" t="s">
        <v>84</v>
      </c>
      <c r="C132" s="554">
        <v>169</v>
      </c>
      <c r="D132" s="280" t="s">
        <v>1258</v>
      </c>
      <c r="E132" s="404" t="s">
        <v>1259</v>
      </c>
      <c r="F132" s="293">
        <v>45314</v>
      </c>
      <c r="G132" s="280" t="s">
        <v>96</v>
      </c>
      <c r="H132" s="280" t="s">
        <v>1260</v>
      </c>
      <c r="I132" s="580">
        <v>45315</v>
      </c>
      <c r="J132" s="458">
        <v>45316</v>
      </c>
      <c r="K132" s="458">
        <v>45559</v>
      </c>
      <c r="L132" s="283">
        <v>28592120</v>
      </c>
      <c r="M132" s="280" t="s">
        <v>104</v>
      </c>
      <c r="N132" s="453">
        <v>8</v>
      </c>
      <c r="O132" s="280" t="s">
        <v>1192</v>
      </c>
      <c r="P132" s="284" t="s">
        <v>122</v>
      </c>
    </row>
    <row r="133" spans="1:16" x14ac:dyDescent="0.25">
      <c r="A133" s="280">
        <v>2024</v>
      </c>
      <c r="B133" s="280" t="s">
        <v>84</v>
      </c>
      <c r="C133" s="554">
        <v>170</v>
      </c>
      <c r="D133" s="280" t="s">
        <v>1261</v>
      </c>
      <c r="E133" s="404" t="s">
        <v>1262</v>
      </c>
      <c r="F133" s="293">
        <v>45315</v>
      </c>
      <c r="G133" s="280" t="s">
        <v>96</v>
      </c>
      <c r="H133" s="280" t="s">
        <v>1263</v>
      </c>
      <c r="I133" s="580">
        <v>45315</v>
      </c>
      <c r="J133" s="458">
        <v>45317</v>
      </c>
      <c r="K133" s="458">
        <v>45560</v>
      </c>
      <c r="L133" s="283">
        <v>43841264</v>
      </c>
      <c r="M133" s="280" t="s">
        <v>104</v>
      </c>
      <c r="N133" s="453">
        <v>8</v>
      </c>
      <c r="O133" s="280" t="s">
        <v>1093</v>
      </c>
      <c r="P133" s="284" t="s">
        <v>122</v>
      </c>
    </row>
    <row r="134" spans="1:16" x14ac:dyDescent="0.25">
      <c r="A134" s="280">
        <v>2024</v>
      </c>
      <c r="B134" s="280" t="s">
        <v>84</v>
      </c>
      <c r="C134" s="554">
        <v>171</v>
      </c>
      <c r="D134" s="280" t="s">
        <v>1264</v>
      </c>
      <c r="E134" s="404" t="s">
        <v>1265</v>
      </c>
      <c r="F134" s="293">
        <v>45313</v>
      </c>
      <c r="G134" s="280" t="s">
        <v>96</v>
      </c>
      <c r="H134" s="280" t="s">
        <v>1266</v>
      </c>
      <c r="I134" s="580">
        <v>45315</v>
      </c>
      <c r="J134" s="464">
        <v>44952</v>
      </c>
      <c r="K134" s="464">
        <v>45194</v>
      </c>
      <c r="L134" s="283">
        <v>57184232</v>
      </c>
      <c r="M134" s="280" t="s">
        <v>104</v>
      </c>
      <c r="N134" s="453">
        <v>8</v>
      </c>
      <c r="O134" s="280" t="s">
        <v>210</v>
      </c>
      <c r="P134" s="284" t="s">
        <v>122</v>
      </c>
    </row>
    <row r="135" spans="1:16" x14ac:dyDescent="0.25">
      <c r="A135" s="280">
        <v>2024</v>
      </c>
      <c r="B135" s="280" t="s">
        <v>84</v>
      </c>
      <c r="C135" s="554">
        <v>172</v>
      </c>
      <c r="D135" s="280" t="s">
        <v>1267</v>
      </c>
      <c r="E135" s="404" t="s">
        <v>1268</v>
      </c>
      <c r="F135" s="293">
        <v>45311</v>
      </c>
      <c r="G135" s="280" t="s">
        <v>96</v>
      </c>
      <c r="H135" s="280" t="s">
        <v>1269</v>
      </c>
      <c r="I135" s="580">
        <v>45315</v>
      </c>
      <c r="J135" s="456">
        <v>45316</v>
      </c>
      <c r="K135" s="456">
        <v>45559</v>
      </c>
      <c r="L135" s="283">
        <v>57184232</v>
      </c>
      <c r="M135" s="280" t="s">
        <v>104</v>
      </c>
      <c r="N135" s="453">
        <v>8</v>
      </c>
      <c r="O135" s="280" t="s">
        <v>210</v>
      </c>
      <c r="P135" s="284" t="s">
        <v>122</v>
      </c>
    </row>
    <row r="136" spans="1:16" x14ac:dyDescent="0.25">
      <c r="A136" s="280">
        <v>2024</v>
      </c>
      <c r="B136" s="280" t="s">
        <v>84</v>
      </c>
      <c r="C136" s="554">
        <v>173</v>
      </c>
      <c r="D136" s="280" t="s">
        <v>1270</v>
      </c>
      <c r="E136" s="404" t="s">
        <v>1271</v>
      </c>
      <c r="F136" s="293">
        <v>45311</v>
      </c>
      <c r="G136" s="280" t="s">
        <v>96</v>
      </c>
      <c r="H136" s="280" t="s">
        <v>1272</v>
      </c>
      <c r="I136" s="580">
        <v>45315</v>
      </c>
      <c r="J136" s="464">
        <v>45317</v>
      </c>
      <c r="K136" s="464">
        <v>45560</v>
      </c>
      <c r="L136" s="283">
        <v>43841264</v>
      </c>
      <c r="M136" s="280" t="s">
        <v>104</v>
      </c>
      <c r="N136" s="453">
        <v>8</v>
      </c>
      <c r="O136" s="280" t="s">
        <v>210</v>
      </c>
      <c r="P136" s="284" t="s">
        <v>122</v>
      </c>
    </row>
    <row r="137" spans="1:16" x14ac:dyDescent="0.25">
      <c r="A137" s="280">
        <v>2024</v>
      </c>
      <c r="B137" s="280" t="s">
        <v>84</v>
      </c>
      <c r="C137" s="554">
        <v>174</v>
      </c>
      <c r="D137" s="280" t="s">
        <v>1273</v>
      </c>
      <c r="E137" s="404" t="s">
        <v>1274</v>
      </c>
      <c r="F137" s="293">
        <v>45313</v>
      </c>
      <c r="G137" s="280" t="s">
        <v>96</v>
      </c>
      <c r="H137" s="280" t="s">
        <v>1275</v>
      </c>
      <c r="I137" s="580">
        <v>45315</v>
      </c>
      <c r="J137" s="456">
        <v>45316</v>
      </c>
      <c r="K137" s="456">
        <v>45559</v>
      </c>
      <c r="L137" s="283">
        <v>43841264</v>
      </c>
      <c r="M137" s="280" t="s">
        <v>104</v>
      </c>
      <c r="N137" s="453">
        <v>8</v>
      </c>
      <c r="O137" s="280" t="s">
        <v>409</v>
      </c>
      <c r="P137" s="284" t="s">
        <v>122</v>
      </c>
    </row>
    <row r="138" spans="1:16" x14ac:dyDescent="0.25">
      <c r="A138" s="280">
        <v>2024</v>
      </c>
      <c r="B138" s="280" t="s">
        <v>84</v>
      </c>
      <c r="C138" s="554">
        <v>175</v>
      </c>
      <c r="D138" s="280" t="s">
        <v>1276</v>
      </c>
      <c r="E138" s="404" t="s">
        <v>1277</v>
      </c>
      <c r="F138" s="293">
        <v>45311</v>
      </c>
      <c r="G138" s="280" t="s">
        <v>96</v>
      </c>
      <c r="H138" s="280" t="s">
        <v>1278</v>
      </c>
      <c r="I138" s="580">
        <v>45315</v>
      </c>
      <c r="J138" s="456">
        <v>45317</v>
      </c>
      <c r="K138" s="456">
        <v>45560</v>
      </c>
      <c r="L138" s="283">
        <v>57184232</v>
      </c>
      <c r="M138" s="280" t="s">
        <v>104</v>
      </c>
      <c r="N138" s="453">
        <v>8</v>
      </c>
      <c r="O138" s="280" t="s">
        <v>210</v>
      </c>
      <c r="P138" s="284" t="s">
        <v>122</v>
      </c>
    </row>
    <row r="139" spans="1:16" x14ac:dyDescent="0.25">
      <c r="A139" s="280">
        <v>2024</v>
      </c>
      <c r="B139" s="280" t="s">
        <v>84</v>
      </c>
      <c r="C139" s="554">
        <v>176</v>
      </c>
      <c r="D139" s="280" t="s">
        <v>1279</v>
      </c>
      <c r="E139" s="404" t="s">
        <v>1280</v>
      </c>
      <c r="F139" s="293">
        <v>45311</v>
      </c>
      <c r="G139" s="280" t="s">
        <v>96</v>
      </c>
      <c r="H139" s="280" t="s">
        <v>1281</v>
      </c>
      <c r="I139" s="580">
        <v>45315</v>
      </c>
      <c r="J139" s="458">
        <v>45320</v>
      </c>
      <c r="K139" s="458">
        <v>45563</v>
      </c>
      <c r="L139" s="283">
        <v>57184232</v>
      </c>
      <c r="M139" s="280" t="s">
        <v>104</v>
      </c>
      <c r="N139" s="453">
        <v>8</v>
      </c>
      <c r="O139" s="280" t="s">
        <v>210</v>
      </c>
      <c r="P139" s="284" t="s">
        <v>122</v>
      </c>
    </row>
    <row r="140" spans="1:16" ht="15" customHeight="1" x14ac:dyDescent="0.25">
      <c r="A140" s="280">
        <v>2024</v>
      </c>
      <c r="B140" s="280" t="s">
        <v>84</v>
      </c>
      <c r="C140" s="554">
        <v>177</v>
      </c>
      <c r="D140" s="280" t="s">
        <v>1282</v>
      </c>
      <c r="E140" s="404" t="s">
        <v>1283</v>
      </c>
      <c r="F140" s="293">
        <v>45314</v>
      </c>
      <c r="G140" s="280" t="s">
        <v>96</v>
      </c>
      <c r="H140" s="280" t="s">
        <v>1284</v>
      </c>
      <c r="I140" s="580">
        <v>45315</v>
      </c>
      <c r="J140" s="467">
        <v>45316</v>
      </c>
      <c r="K140" s="467">
        <v>45559</v>
      </c>
      <c r="L140" s="283">
        <v>57184232</v>
      </c>
      <c r="M140" s="280" t="s">
        <v>104</v>
      </c>
      <c r="N140" s="453">
        <v>8</v>
      </c>
      <c r="O140" s="280" t="s">
        <v>1216</v>
      </c>
      <c r="P140" s="284" t="s">
        <v>122</v>
      </c>
    </row>
    <row r="141" spans="1:16" ht="15" customHeight="1" x14ac:dyDescent="0.25">
      <c r="A141" s="280">
        <v>2024</v>
      </c>
      <c r="B141" s="280" t="s">
        <v>84</v>
      </c>
      <c r="C141" s="554">
        <v>178</v>
      </c>
      <c r="D141" s="280" t="s">
        <v>1285</v>
      </c>
      <c r="E141" s="404" t="s">
        <v>1286</v>
      </c>
      <c r="F141" s="293">
        <v>45311</v>
      </c>
      <c r="G141" s="280" t="s">
        <v>96</v>
      </c>
      <c r="H141" s="280" t="s">
        <v>1287</v>
      </c>
      <c r="I141" s="580">
        <v>45315</v>
      </c>
      <c r="J141" s="469">
        <v>45560</v>
      </c>
      <c r="K141" s="457">
        <v>45560</v>
      </c>
      <c r="L141" s="283">
        <v>43841264</v>
      </c>
      <c r="M141" s="280" t="s">
        <v>104</v>
      </c>
      <c r="N141" s="453">
        <v>8</v>
      </c>
      <c r="O141" s="280" t="s">
        <v>210</v>
      </c>
      <c r="P141" s="284" t="s">
        <v>122</v>
      </c>
    </row>
    <row r="142" spans="1:16" ht="15" customHeight="1" x14ac:dyDescent="0.25">
      <c r="A142" s="280">
        <v>2024</v>
      </c>
      <c r="B142" s="280" t="s">
        <v>84</v>
      </c>
      <c r="C142" s="554">
        <v>179</v>
      </c>
      <c r="D142" s="280" t="s">
        <v>1288</v>
      </c>
      <c r="E142" s="404" t="s">
        <v>1289</v>
      </c>
      <c r="F142" s="293">
        <v>45313</v>
      </c>
      <c r="G142" s="280" t="s">
        <v>96</v>
      </c>
      <c r="H142" s="280" t="s">
        <v>1290</v>
      </c>
      <c r="I142" s="580">
        <v>45315</v>
      </c>
      <c r="J142" s="458">
        <v>45315</v>
      </c>
      <c r="K142" s="458">
        <v>45558</v>
      </c>
      <c r="L142" s="283">
        <v>28592120</v>
      </c>
      <c r="M142" s="280" t="s">
        <v>104</v>
      </c>
      <c r="N142" s="453">
        <v>8</v>
      </c>
      <c r="O142" s="280" t="s">
        <v>1127</v>
      </c>
      <c r="P142" s="284" t="s">
        <v>122</v>
      </c>
    </row>
    <row r="143" spans="1:16" ht="15" customHeight="1" x14ac:dyDescent="0.25">
      <c r="A143" s="280">
        <v>2024</v>
      </c>
      <c r="B143" s="280" t="s">
        <v>84</v>
      </c>
      <c r="C143" s="554">
        <v>180</v>
      </c>
      <c r="D143" s="280" t="s">
        <v>1291</v>
      </c>
      <c r="E143" s="404" t="s">
        <v>1292</v>
      </c>
      <c r="F143" s="293">
        <v>45314</v>
      </c>
      <c r="G143" s="280" t="s">
        <v>96</v>
      </c>
      <c r="H143" s="280" t="s">
        <v>1293</v>
      </c>
      <c r="I143" s="580">
        <v>45316</v>
      </c>
      <c r="J143" s="462">
        <v>45316</v>
      </c>
      <c r="K143" s="462">
        <v>45559</v>
      </c>
      <c r="L143" s="283">
        <v>43841264</v>
      </c>
      <c r="M143" s="280" t="s">
        <v>104</v>
      </c>
      <c r="N143" s="453">
        <v>8</v>
      </c>
      <c r="O143" s="280" t="s">
        <v>1294</v>
      </c>
      <c r="P143" s="284" t="s">
        <v>122</v>
      </c>
    </row>
    <row r="144" spans="1:16" ht="15" customHeight="1" x14ac:dyDescent="0.25">
      <c r="A144" s="280">
        <v>2024</v>
      </c>
      <c r="B144" s="280" t="s">
        <v>84</v>
      </c>
      <c r="C144" s="554">
        <v>181</v>
      </c>
      <c r="D144" s="280" t="s">
        <v>1295</v>
      </c>
      <c r="E144" s="404" t="s">
        <v>1296</v>
      </c>
      <c r="F144" s="293">
        <v>45314</v>
      </c>
      <c r="G144" s="280" t="s">
        <v>96</v>
      </c>
      <c r="H144" s="280" t="s">
        <v>1297</v>
      </c>
      <c r="I144" s="580">
        <v>45316</v>
      </c>
      <c r="J144" s="458">
        <v>45316</v>
      </c>
      <c r="K144" s="458">
        <v>45559</v>
      </c>
      <c r="L144" s="283">
        <v>43841264</v>
      </c>
      <c r="M144" s="280" t="s">
        <v>104</v>
      </c>
      <c r="N144" s="453">
        <v>8</v>
      </c>
      <c r="O144" s="280" t="s">
        <v>1234</v>
      </c>
      <c r="P144" s="284" t="s">
        <v>122</v>
      </c>
    </row>
    <row r="145" spans="1:16" ht="15" customHeight="1" x14ac:dyDescent="0.25">
      <c r="A145" s="280">
        <v>2024</v>
      </c>
      <c r="B145" s="280" t="s">
        <v>84</v>
      </c>
      <c r="C145" s="554">
        <v>182</v>
      </c>
      <c r="D145" s="280" t="s">
        <v>1298</v>
      </c>
      <c r="E145" s="404" t="s">
        <v>1299</v>
      </c>
      <c r="F145" s="293">
        <v>45312</v>
      </c>
      <c r="G145" s="280" t="s">
        <v>96</v>
      </c>
      <c r="H145" s="280" t="s">
        <v>1300</v>
      </c>
      <c r="I145" s="580">
        <v>45316</v>
      </c>
      <c r="J145" s="467">
        <v>45316</v>
      </c>
      <c r="K145" s="467">
        <v>45559</v>
      </c>
      <c r="L145" s="283">
        <v>28592120</v>
      </c>
      <c r="M145" s="280" t="s">
        <v>104</v>
      </c>
      <c r="N145" s="453">
        <v>8</v>
      </c>
      <c r="O145" s="280" t="s">
        <v>968</v>
      </c>
      <c r="P145" s="284" t="s">
        <v>122</v>
      </c>
    </row>
    <row r="146" spans="1:16" ht="15" customHeight="1" x14ac:dyDescent="0.25">
      <c r="A146" s="280">
        <v>2024</v>
      </c>
      <c r="B146" s="280" t="s">
        <v>84</v>
      </c>
      <c r="C146" s="554">
        <v>183</v>
      </c>
      <c r="D146" s="280" t="s">
        <v>1301</v>
      </c>
      <c r="E146" s="404" t="s">
        <v>1302</v>
      </c>
      <c r="F146" s="293">
        <v>45311</v>
      </c>
      <c r="G146" s="280" t="s">
        <v>96</v>
      </c>
      <c r="H146" s="280" t="s">
        <v>1303</v>
      </c>
      <c r="I146" s="580">
        <v>45316</v>
      </c>
      <c r="J146" s="456">
        <v>45316</v>
      </c>
      <c r="K146" s="456">
        <v>45559</v>
      </c>
      <c r="L146" s="283">
        <v>23826760</v>
      </c>
      <c r="M146" s="280" t="s">
        <v>104</v>
      </c>
      <c r="N146" s="453">
        <v>8</v>
      </c>
      <c r="O146" s="280" t="s">
        <v>210</v>
      </c>
      <c r="P146" s="284" t="s">
        <v>122</v>
      </c>
    </row>
    <row r="147" spans="1:16" ht="15" customHeight="1" x14ac:dyDescent="0.25">
      <c r="A147" s="280">
        <v>2024</v>
      </c>
      <c r="B147" s="280" t="s">
        <v>84</v>
      </c>
      <c r="C147" s="554">
        <v>184</v>
      </c>
      <c r="D147" s="281" t="s">
        <v>1304</v>
      </c>
      <c r="E147" s="404" t="s">
        <v>1305</v>
      </c>
      <c r="F147" s="293">
        <v>45314</v>
      </c>
      <c r="G147" s="280" t="s">
        <v>96</v>
      </c>
      <c r="H147" s="280" t="s">
        <v>1306</v>
      </c>
      <c r="I147" s="580">
        <v>45316</v>
      </c>
      <c r="J147" s="458">
        <v>45316</v>
      </c>
      <c r="K147" s="458">
        <v>45559</v>
      </c>
      <c r="L147" s="283">
        <v>43841264</v>
      </c>
      <c r="M147" s="280" t="s">
        <v>104</v>
      </c>
      <c r="N147" s="453">
        <v>8</v>
      </c>
      <c r="O147" s="280" t="s">
        <v>1307</v>
      </c>
      <c r="P147" s="284" t="s">
        <v>122</v>
      </c>
    </row>
    <row r="148" spans="1:16" ht="15" customHeight="1" x14ac:dyDescent="0.25">
      <c r="A148" s="288">
        <v>2024</v>
      </c>
      <c r="B148" s="288" t="s">
        <v>84</v>
      </c>
      <c r="C148" s="556">
        <v>185</v>
      </c>
      <c r="D148" s="288" t="s">
        <v>1308</v>
      </c>
      <c r="E148" s="404" t="s">
        <v>1309</v>
      </c>
      <c r="F148" s="293">
        <v>45315</v>
      </c>
      <c r="G148" s="288" t="s">
        <v>96</v>
      </c>
      <c r="H148" s="288" t="s">
        <v>1310</v>
      </c>
      <c r="I148" s="584">
        <v>45316</v>
      </c>
      <c r="J148" s="467">
        <v>45316</v>
      </c>
      <c r="K148" s="467">
        <v>45559</v>
      </c>
      <c r="L148" s="291">
        <v>43841264</v>
      </c>
      <c r="M148" s="288" t="s">
        <v>104</v>
      </c>
      <c r="N148" s="455">
        <v>8</v>
      </c>
      <c r="O148" s="288" t="s">
        <v>1311</v>
      </c>
      <c r="P148" s="292" t="s">
        <v>122</v>
      </c>
    </row>
    <row r="149" spans="1:16" ht="15" customHeight="1" x14ac:dyDescent="0.25">
      <c r="A149" s="280">
        <v>2024</v>
      </c>
      <c r="B149" s="280" t="s">
        <v>84</v>
      </c>
      <c r="C149" s="554">
        <v>186</v>
      </c>
      <c r="D149" s="280" t="s">
        <v>1312</v>
      </c>
      <c r="E149" s="404" t="s">
        <v>1313</v>
      </c>
      <c r="F149" s="293">
        <v>45311</v>
      </c>
      <c r="G149" s="280" t="s">
        <v>96</v>
      </c>
      <c r="H149" s="280" t="s">
        <v>1314</v>
      </c>
      <c r="I149" s="580">
        <v>45316</v>
      </c>
      <c r="J149" s="456">
        <v>45317</v>
      </c>
      <c r="K149" s="456">
        <v>45560</v>
      </c>
      <c r="L149" s="283">
        <v>57184232</v>
      </c>
      <c r="M149" s="280" t="s">
        <v>104</v>
      </c>
      <c r="N149" s="453">
        <v>8</v>
      </c>
      <c r="O149" s="280" t="s">
        <v>746</v>
      </c>
      <c r="P149" s="284" t="s">
        <v>122</v>
      </c>
    </row>
    <row r="150" spans="1:16" ht="15" customHeight="1" x14ac:dyDescent="0.25">
      <c r="A150" s="280">
        <v>2024</v>
      </c>
      <c r="B150" s="280" t="s">
        <v>84</v>
      </c>
      <c r="C150" s="554">
        <v>189</v>
      </c>
      <c r="D150" s="280" t="s">
        <v>1315</v>
      </c>
      <c r="E150" s="404" t="s">
        <v>1316</v>
      </c>
      <c r="F150" s="293">
        <v>45309</v>
      </c>
      <c r="G150" s="280" t="s">
        <v>96</v>
      </c>
      <c r="H150" s="280" t="s">
        <v>1317</v>
      </c>
      <c r="I150" s="580">
        <v>45316</v>
      </c>
      <c r="J150" s="458">
        <v>45320</v>
      </c>
      <c r="K150" s="458">
        <v>45563</v>
      </c>
      <c r="L150" s="283">
        <v>57184232</v>
      </c>
      <c r="M150" s="280" t="s">
        <v>104</v>
      </c>
      <c r="N150" s="453">
        <v>8</v>
      </c>
      <c r="O150" s="280" t="s">
        <v>1079</v>
      </c>
      <c r="P150" s="284" t="s">
        <v>122</v>
      </c>
    </row>
    <row r="151" spans="1:16" ht="15" customHeight="1" x14ac:dyDescent="0.25">
      <c r="A151" s="280">
        <v>2024</v>
      </c>
      <c r="B151" s="280" t="s">
        <v>84</v>
      </c>
      <c r="C151" s="554">
        <v>191</v>
      </c>
      <c r="D151" s="280" t="s">
        <v>1318</v>
      </c>
      <c r="E151" s="404" t="s">
        <v>1319</v>
      </c>
      <c r="F151" s="293">
        <v>45315</v>
      </c>
      <c r="G151" s="280" t="s">
        <v>96</v>
      </c>
      <c r="H151" s="280" t="s">
        <v>1320</v>
      </c>
      <c r="I151" s="580">
        <v>45316</v>
      </c>
      <c r="J151" s="458">
        <v>45316</v>
      </c>
      <c r="K151" s="458">
        <v>45559</v>
      </c>
      <c r="L151" s="283">
        <v>28592120</v>
      </c>
      <c r="M151" s="280" t="s">
        <v>104</v>
      </c>
      <c r="N151" s="453">
        <v>8</v>
      </c>
      <c r="O151" s="280" t="s">
        <v>1311</v>
      </c>
      <c r="P151" s="284" t="s">
        <v>122</v>
      </c>
    </row>
    <row r="152" spans="1:16" ht="15" customHeight="1" x14ac:dyDescent="0.25">
      <c r="A152" s="280">
        <v>2024</v>
      </c>
      <c r="B152" s="280" t="s">
        <v>84</v>
      </c>
      <c r="C152" s="554">
        <v>193</v>
      </c>
      <c r="D152" s="280" t="s">
        <v>1321</v>
      </c>
      <c r="E152" s="404" t="s">
        <v>1322</v>
      </c>
      <c r="F152" s="293">
        <v>45314</v>
      </c>
      <c r="G152" s="280" t="s">
        <v>96</v>
      </c>
      <c r="H152" s="280" t="s">
        <v>1323</v>
      </c>
      <c r="I152" s="580">
        <v>45316</v>
      </c>
      <c r="J152" s="456">
        <v>45317</v>
      </c>
      <c r="K152" s="456">
        <v>45560</v>
      </c>
      <c r="L152" s="283">
        <v>28592120</v>
      </c>
      <c r="M152" s="280" t="s">
        <v>104</v>
      </c>
      <c r="N152" s="453">
        <v>8</v>
      </c>
      <c r="O152" s="280" t="s">
        <v>1324</v>
      </c>
      <c r="P152" s="284" t="s">
        <v>122</v>
      </c>
    </row>
    <row r="153" spans="1:16" ht="15" customHeight="1" x14ac:dyDescent="0.25">
      <c r="A153" s="280">
        <v>2024</v>
      </c>
      <c r="B153" s="280" t="s">
        <v>84</v>
      </c>
      <c r="C153" s="554">
        <v>195</v>
      </c>
      <c r="D153" s="280" t="s">
        <v>1325</v>
      </c>
      <c r="E153" s="404" t="s">
        <v>1326</v>
      </c>
      <c r="F153" s="293">
        <v>45314</v>
      </c>
      <c r="G153" s="280" t="s">
        <v>96</v>
      </c>
      <c r="H153" s="280" t="s">
        <v>1327</v>
      </c>
      <c r="I153" s="580">
        <v>45316</v>
      </c>
      <c r="J153" s="458">
        <v>45316</v>
      </c>
      <c r="K153" s="458">
        <v>45559</v>
      </c>
      <c r="L153" s="283">
        <v>43841264</v>
      </c>
      <c r="M153" s="280" t="s">
        <v>104</v>
      </c>
      <c r="N153" s="453">
        <v>8</v>
      </c>
      <c r="O153" s="280" t="s">
        <v>1184</v>
      </c>
      <c r="P153" s="284" t="s">
        <v>122</v>
      </c>
    </row>
    <row r="154" spans="1:16" ht="15" customHeight="1" x14ac:dyDescent="0.25">
      <c r="A154" s="280">
        <v>2024</v>
      </c>
      <c r="B154" s="280" t="s">
        <v>84</v>
      </c>
      <c r="C154" s="554">
        <v>196</v>
      </c>
      <c r="D154" s="280" t="s">
        <v>1328</v>
      </c>
      <c r="E154" s="404" t="s">
        <v>1329</v>
      </c>
      <c r="F154" s="293">
        <v>45315</v>
      </c>
      <c r="G154" s="280" t="s">
        <v>96</v>
      </c>
      <c r="H154" s="280" t="s">
        <v>1330</v>
      </c>
      <c r="I154" s="580">
        <v>45316</v>
      </c>
      <c r="J154" s="466">
        <v>45317</v>
      </c>
      <c r="K154" s="466">
        <v>45560</v>
      </c>
      <c r="L154" s="283">
        <v>43841264</v>
      </c>
      <c r="M154" s="280" t="s">
        <v>104</v>
      </c>
      <c r="N154" s="453">
        <v>8</v>
      </c>
      <c r="O154" s="280" t="s">
        <v>1083</v>
      </c>
      <c r="P154" s="284" t="s">
        <v>122</v>
      </c>
    </row>
    <row r="155" spans="1:16" ht="15" customHeight="1" x14ac:dyDescent="0.25">
      <c r="A155" s="280">
        <v>2024</v>
      </c>
      <c r="B155" s="280" t="s">
        <v>84</v>
      </c>
      <c r="C155" s="554">
        <v>197</v>
      </c>
      <c r="D155" s="280" t="s">
        <v>1331</v>
      </c>
      <c r="E155" s="404" t="s">
        <v>1332</v>
      </c>
      <c r="F155" s="293">
        <v>45315</v>
      </c>
      <c r="G155" s="280" t="s">
        <v>96</v>
      </c>
      <c r="H155" s="280" t="s">
        <v>1333</v>
      </c>
      <c r="I155" s="580">
        <v>45316</v>
      </c>
      <c r="J155" s="458">
        <v>45327</v>
      </c>
      <c r="K155" s="458">
        <v>45569</v>
      </c>
      <c r="L155" s="283">
        <v>43841264</v>
      </c>
      <c r="M155" s="280" t="s">
        <v>104</v>
      </c>
      <c r="N155" s="453">
        <v>8</v>
      </c>
      <c r="O155" s="280" t="s">
        <v>1184</v>
      </c>
      <c r="P155" s="284" t="s">
        <v>122</v>
      </c>
    </row>
    <row r="156" spans="1:16" ht="15" customHeight="1" x14ac:dyDescent="0.25">
      <c r="A156" s="280">
        <v>2024</v>
      </c>
      <c r="B156" s="280" t="s">
        <v>84</v>
      </c>
      <c r="C156" s="554">
        <v>200</v>
      </c>
      <c r="D156" s="280" t="s">
        <v>1334</v>
      </c>
      <c r="E156" s="404" t="s">
        <v>1335</v>
      </c>
      <c r="F156" s="293">
        <v>45309</v>
      </c>
      <c r="G156" s="280" t="s">
        <v>96</v>
      </c>
      <c r="H156" s="280" t="s">
        <v>1336</v>
      </c>
      <c r="I156" s="580">
        <v>45316</v>
      </c>
      <c r="J156" s="469">
        <v>45316</v>
      </c>
      <c r="K156" s="469">
        <v>45559</v>
      </c>
      <c r="L156" s="283">
        <v>57184232</v>
      </c>
      <c r="M156" s="280" t="s">
        <v>104</v>
      </c>
      <c r="N156" s="453">
        <v>8</v>
      </c>
      <c r="O156" s="280" t="s">
        <v>1079</v>
      </c>
      <c r="P156" s="284" t="s">
        <v>122</v>
      </c>
    </row>
    <row r="157" spans="1:16" s="275" customFormat="1" ht="15" customHeight="1" x14ac:dyDescent="0.25">
      <c r="A157" s="207">
        <v>2024</v>
      </c>
      <c r="B157" s="207" t="s">
        <v>84</v>
      </c>
      <c r="C157" s="555">
        <v>202</v>
      </c>
      <c r="D157" s="207" t="s">
        <v>1337</v>
      </c>
      <c r="E157" s="405" t="s">
        <v>1338</v>
      </c>
      <c r="F157" s="213">
        <v>45315</v>
      </c>
      <c r="G157" s="207" t="s">
        <v>96</v>
      </c>
      <c r="H157" s="207" t="s">
        <v>1339</v>
      </c>
      <c r="I157" s="581">
        <v>45316</v>
      </c>
      <c r="J157" s="457">
        <v>45316</v>
      </c>
      <c r="K157" s="457">
        <v>45559</v>
      </c>
      <c r="L157" s="210">
        <v>28592120</v>
      </c>
      <c r="M157" s="207" t="s">
        <v>104</v>
      </c>
      <c r="N157" s="454">
        <v>8</v>
      </c>
      <c r="O157" s="207" t="s">
        <v>409</v>
      </c>
      <c r="P157" s="272" t="s">
        <v>122</v>
      </c>
    </row>
    <row r="158" spans="1:16" ht="15" customHeight="1" x14ac:dyDescent="0.25">
      <c r="A158" s="280">
        <v>2024</v>
      </c>
      <c r="B158" s="280" t="s">
        <v>84</v>
      </c>
      <c r="C158" s="554">
        <v>203</v>
      </c>
      <c r="D158" s="280" t="s">
        <v>1340</v>
      </c>
      <c r="E158" s="404" t="s">
        <v>1341</v>
      </c>
      <c r="F158" s="293">
        <v>45315</v>
      </c>
      <c r="G158" s="280" t="s">
        <v>96</v>
      </c>
      <c r="H158" s="280" t="s">
        <v>1342</v>
      </c>
      <c r="I158" s="580">
        <v>45316</v>
      </c>
      <c r="J158" s="456">
        <v>45317</v>
      </c>
      <c r="K158" s="456">
        <v>45560</v>
      </c>
      <c r="L158" s="283">
        <v>28592120</v>
      </c>
      <c r="M158" s="280" t="s">
        <v>104</v>
      </c>
      <c r="N158" s="453">
        <v>8</v>
      </c>
      <c r="O158" s="280" t="s">
        <v>1184</v>
      </c>
      <c r="P158" s="284" t="s">
        <v>122</v>
      </c>
    </row>
    <row r="159" spans="1:16" ht="15" customHeight="1" x14ac:dyDescent="0.25">
      <c r="A159" s="280">
        <v>2024</v>
      </c>
      <c r="B159" s="280" t="s">
        <v>84</v>
      </c>
      <c r="C159" s="554">
        <v>207</v>
      </c>
      <c r="D159" s="280" t="s">
        <v>1343</v>
      </c>
      <c r="E159" s="404" t="s">
        <v>1344</v>
      </c>
      <c r="F159" s="293">
        <v>45315</v>
      </c>
      <c r="G159" s="280" t="s">
        <v>96</v>
      </c>
      <c r="H159" s="280" t="s">
        <v>1345</v>
      </c>
      <c r="I159" s="580">
        <v>45316</v>
      </c>
      <c r="J159" s="458">
        <v>45317</v>
      </c>
      <c r="K159" s="458">
        <v>45560</v>
      </c>
      <c r="L159" s="283">
        <v>76245648</v>
      </c>
      <c r="M159" s="280" t="s">
        <v>104</v>
      </c>
      <c r="N159" s="453">
        <v>8</v>
      </c>
      <c r="O159" s="280" t="s">
        <v>1031</v>
      </c>
      <c r="P159" s="284" t="s">
        <v>122</v>
      </c>
    </row>
    <row r="160" spans="1:16" ht="15" customHeight="1" x14ac:dyDescent="0.25">
      <c r="A160" s="280">
        <v>2024</v>
      </c>
      <c r="B160" s="280" t="s">
        <v>84</v>
      </c>
      <c r="C160" s="554">
        <v>208</v>
      </c>
      <c r="D160" s="280" t="s">
        <v>1346</v>
      </c>
      <c r="E160" s="404" t="s">
        <v>1347</v>
      </c>
      <c r="F160" s="293">
        <v>45315</v>
      </c>
      <c r="G160" s="280" t="s">
        <v>96</v>
      </c>
      <c r="H160" s="280" t="s">
        <v>1348</v>
      </c>
      <c r="I160" s="580">
        <v>45316</v>
      </c>
      <c r="J160" s="456">
        <v>45316</v>
      </c>
      <c r="K160" s="456">
        <v>45559</v>
      </c>
      <c r="L160" s="283">
        <v>43841264</v>
      </c>
      <c r="M160" s="280" t="s">
        <v>104</v>
      </c>
      <c r="N160" s="453">
        <v>8</v>
      </c>
      <c r="O160" s="280" t="s">
        <v>409</v>
      </c>
      <c r="P160" s="284" t="s">
        <v>122</v>
      </c>
    </row>
    <row r="161" spans="1:16" ht="15" customHeight="1" x14ac:dyDescent="0.25">
      <c r="A161" s="280">
        <v>2024</v>
      </c>
      <c r="B161" s="280" t="s">
        <v>84</v>
      </c>
      <c r="C161" s="554">
        <v>209</v>
      </c>
      <c r="D161" s="280" t="s">
        <v>1349</v>
      </c>
      <c r="E161" s="404" t="s">
        <v>1350</v>
      </c>
      <c r="F161" s="293">
        <v>45315</v>
      </c>
      <c r="G161" s="280" t="s">
        <v>96</v>
      </c>
      <c r="H161" s="280" t="s">
        <v>1351</v>
      </c>
      <c r="I161" s="580">
        <v>45316</v>
      </c>
      <c r="J161" s="458">
        <v>45320</v>
      </c>
      <c r="K161" s="458">
        <v>45563</v>
      </c>
      <c r="L161" s="283">
        <v>28592120</v>
      </c>
      <c r="M161" s="280" t="s">
        <v>104</v>
      </c>
      <c r="N161" s="453">
        <v>8</v>
      </c>
      <c r="O161" s="280" t="s">
        <v>409</v>
      </c>
      <c r="P161" s="284" t="s">
        <v>122</v>
      </c>
    </row>
    <row r="162" spans="1:16" ht="15" customHeight="1" x14ac:dyDescent="0.25">
      <c r="A162" s="280">
        <v>2024</v>
      </c>
      <c r="B162" s="280" t="s">
        <v>84</v>
      </c>
      <c r="C162" s="554">
        <v>210</v>
      </c>
      <c r="D162" s="280" t="s">
        <v>1352</v>
      </c>
      <c r="E162" s="404" t="s">
        <v>1353</v>
      </c>
      <c r="F162" s="293">
        <v>45313</v>
      </c>
      <c r="G162" s="280" t="s">
        <v>96</v>
      </c>
      <c r="H162" s="280" t="s">
        <v>311</v>
      </c>
      <c r="I162" s="580">
        <v>45316</v>
      </c>
      <c r="J162" s="458">
        <v>45323</v>
      </c>
      <c r="K162" s="458">
        <v>45565</v>
      </c>
      <c r="L162" s="283">
        <v>23826760</v>
      </c>
      <c r="M162" s="280" t="s">
        <v>104</v>
      </c>
      <c r="N162" s="453">
        <v>8</v>
      </c>
      <c r="O162" s="280" t="s">
        <v>1054</v>
      </c>
      <c r="P162" s="284" t="s">
        <v>122</v>
      </c>
    </row>
    <row r="163" spans="1:16" ht="15" customHeight="1" x14ac:dyDescent="0.25">
      <c r="A163" s="280">
        <v>2024</v>
      </c>
      <c r="B163" s="280" t="s">
        <v>84</v>
      </c>
      <c r="C163" s="554">
        <v>211</v>
      </c>
      <c r="D163" s="280" t="s">
        <v>401</v>
      </c>
      <c r="E163" s="404" t="s">
        <v>403</v>
      </c>
      <c r="F163" s="293">
        <v>45315</v>
      </c>
      <c r="G163" s="280" t="s">
        <v>96</v>
      </c>
      <c r="H163" s="280" t="s">
        <v>406</v>
      </c>
      <c r="I163" s="580">
        <v>45316</v>
      </c>
      <c r="J163" s="456">
        <v>45320</v>
      </c>
      <c r="K163" s="456">
        <v>45563</v>
      </c>
      <c r="L163" s="283">
        <v>28592120</v>
      </c>
      <c r="M163" s="280" t="s">
        <v>104</v>
      </c>
      <c r="N163" s="453">
        <v>8</v>
      </c>
      <c r="O163" s="280" t="s">
        <v>409</v>
      </c>
      <c r="P163" s="284" t="s">
        <v>122</v>
      </c>
    </row>
    <row r="164" spans="1:16" ht="15" customHeight="1" x14ac:dyDescent="0.25">
      <c r="A164" s="280">
        <v>2024</v>
      </c>
      <c r="B164" s="280" t="s">
        <v>84</v>
      </c>
      <c r="C164" s="554">
        <v>212</v>
      </c>
      <c r="D164" s="280" t="s">
        <v>1354</v>
      </c>
      <c r="E164" s="404" t="s">
        <v>1355</v>
      </c>
      <c r="F164" s="293">
        <v>45309</v>
      </c>
      <c r="G164" s="280" t="s">
        <v>96</v>
      </c>
      <c r="H164" s="280" t="s">
        <v>1356</v>
      </c>
      <c r="I164" s="580">
        <v>45316</v>
      </c>
      <c r="J164" s="458">
        <v>45317</v>
      </c>
      <c r="K164" s="458">
        <v>45560</v>
      </c>
      <c r="L164" s="283">
        <v>57184232</v>
      </c>
      <c r="M164" s="280" t="s">
        <v>104</v>
      </c>
      <c r="N164" s="453">
        <v>8</v>
      </c>
      <c r="O164" s="280" t="s">
        <v>1079</v>
      </c>
      <c r="P164" s="284" t="s">
        <v>122</v>
      </c>
    </row>
    <row r="165" spans="1:16" ht="15" customHeight="1" x14ac:dyDescent="0.25">
      <c r="A165" s="280">
        <v>2024</v>
      </c>
      <c r="B165" s="280" t="s">
        <v>84</v>
      </c>
      <c r="C165" s="554">
        <v>213</v>
      </c>
      <c r="D165" s="280" t="s">
        <v>1357</v>
      </c>
      <c r="E165" s="404" t="s">
        <v>1358</v>
      </c>
      <c r="F165" s="293">
        <v>45309</v>
      </c>
      <c r="G165" s="280" t="s">
        <v>96</v>
      </c>
      <c r="H165" s="280" t="s">
        <v>1359</v>
      </c>
      <c r="I165" s="580">
        <v>45316</v>
      </c>
      <c r="J165" s="458">
        <v>45322</v>
      </c>
      <c r="K165" s="458">
        <v>45564</v>
      </c>
      <c r="L165" s="283">
        <v>23826760</v>
      </c>
      <c r="M165" s="280" t="s">
        <v>104</v>
      </c>
      <c r="N165" s="453">
        <v>8</v>
      </c>
      <c r="O165" s="280" t="s">
        <v>887</v>
      </c>
      <c r="P165" s="284" t="s">
        <v>122</v>
      </c>
    </row>
    <row r="166" spans="1:16" ht="15" customHeight="1" x14ac:dyDescent="0.25">
      <c r="A166" s="280">
        <v>2024</v>
      </c>
      <c r="B166" s="280" t="s">
        <v>84</v>
      </c>
      <c r="C166" s="554">
        <v>214</v>
      </c>
      <c r="D166" s="280" t="s">
        <v>1360</v>
      </c>
      <c r="E166" s="404" t="s">
        <v>1361</v>
      </c>
      <c r="F166" s="293">
        <v>45316</v>
      </c>
      <c r="G166" s="280" t="s">
        <v>96</v>
      </c>
      <c r="H166" s="280" t="s">
        <v>1362</v>
      </c>
      <c r="I166" s="580">
        <v>45316</v>
      </c>
      <c r="J166" s="456">
        <v>45317</v>
      </c>
      <c r="K166" s="456">
        <v>45560</v>
      </c>
      <c r="L166" s="283">
        <v>57184232</v>
      </c>
      <c r="M166" s="280" t="s">
        <v>104</v>
      </c>
      <c r="N166" s="453">
        <v>8</v>
      </c>
      <c r="O166" s="280" t="s">
        <v>1363</v>
      </c>
      <c r="P166" s="284" t="s">
        <v>122</v>
      </c>
    </row>
    <row r="167" spans="1:16" ht="15" customHeight="1" x14ac:dyDescent="0.25">
      <c r="A167" s="280">
        <v>2024</v>
      </c>
      <c r="B167" s="280" t="s">
        <v>84</v>
      </c>
      <c r="C167" s="554">
        <v>215</v>
      </c>
      <c r="D167" s="280" t="s">
        <v>873</v>
      </c>
      <c r="E167" s="404" t="s">
        <v>874</v>
      </c>
      <c r="F167" s="293">
        <v>45310</v>
      </c>
      <c r="G167" s="280" t="s">
        <v>96</v>
      </c>
      <c r="H167" s="280" t="s">
        <v>875</v>
      </c>
      <c r="I167" s="580">
        <v>45317</v>
      </c>
      <c r="J167" s="458">
        <v>45317</v>
      </c>
      <c r="K167" s="458">
        <v>45560</v>
      </c>
      <c r="L167" s="283">
        <v>57184232</v>
      </c>
      <c r="M167" s="280" t="s">
        <v>104</v>
      </c>
      <c r="N167" s="453">
        <v>8</v>
      </c>
      <c r="O167" s="280" t="s">
        <v>877</v>
      </c>
      <c r="P167" s="284" t="s">
        <v>122</v>
      </c>
    </row>
    <row r="168" spans="1:16" ht="15" customHeight="1" x14ac:dyDescent="0.25">
      <c r="A168" s="280">
        <v>2024</v>
      </c>
      <c r="B168" s="280" t="s">
        <v>84</v>
      </c>
      <c r="C168" s="554">
        <v>216</v>
      </c>
      <c r="D168" s="280" t="s">
        <v>1364</v>
      </c>
      <c r="E168" s="404" t="s">
        <v>1365</v>
      </c>
      <c r="F168" s="293">
        <v>45310</v>
      </c>
      <c r="G168" s="280" t="s">
        <v>96</v>
      </c>
      <c r="H168" s="280" t="s">
        <v>1366</v>
      </c>
      <c r="I168" s="580">
        <v>45317</v>
      </c>
      <c r="J168" s="456">
        <v>45317</v>
      </c>
      <c r="K168" s="456">
        <v>45560</v>
      </c>
      <c r="L168" s="283">
        <v>57184232</v>
      </c>
      <c r="M168" s="280" t="s">
        <v>104</v>
      </c>
      <c r="N168" s="453">
        <v>8</v>
      </c>
      <c r="O168" s="280" t="s">
        <v>877</v>
      </c>
      <c r="P168" s="284" t="s">
        <v>1090</v>
      </c>
    </row>
    <row r="169" spans="1:16" ht="15" customHeight="1" x14ac:dyDescent="0.25">
      <c r="A169" s="280">
        <v>2024</v>
      </c>
      <c r="B169" s="280" t="s">
        <v>84</v>
      </c>
      <c r="C169" s="554">
        <v>217</v>
      </c>
      <c r="D169" s="280" t="s">
        <v>1367</v>
      </c>
      <c r="E169" s="404" t="s">
        <v>1368</v>
      </c>
      <c r="F169" s="293">
        <v>45316</v>
      </c>
      <c r="G169" s="280" t="s">
        <v>96</v>
      </c>
      <c r="H169" s="280" t="s">
        <v>1369</v>
      </c>
      <c r="I169" s="580">
        <v>45317</v>
      </c>
      <c r="J169" s="458">
        <v>45317</v>
      </c>
      <c r="K169" s="458">
        <v>45560</v>
      </c>
      <c r="L169" s="283">
        <v>28592120</v>
      </c>
      <c r="M169" s="280" t="s">
        <v>104</v>
      </c>
      <c r="N169" s="453">
        <v>8</v>
      </c>
      <c r="O169" s="280" t="s">
        <v>1363</v>
      </c>
      <c r="P169" s="284" t="s">
        <v>122</v>
      </c>
    </row>
    <row r="170" spans="1:16" ht="15" customHeight="1" x14ac:dyDescent="0.25">
      <c r="A170" s="280">
        <v>2024</v>
      </c>
      <c r="B170" s="280" t="s">
        <v>84</v>
      </c>
      <c r="C170" s="554">
        <v>218</v>
      </c>
      <c r="D170" s="280" t="s">
        <v>1370</v>
      </c>
      <c r="E170" s="404" t="s">
        <v>1371</v>
      </c>
      <c r="F170" s="293">
        <v>45316</v>
      </c>
      <c r="G170" s="280" t="s">
        <v>96</v>
      </c>
      <c r="H170" s="280" t="s">
        <v>1372</v>
      </c>
      <c r="I170" s="580">
        <v>45317</v>
      </c>
      <c r="J170" s="469">
        <v>45321</v>
      </c>
      <c r="K170" s="469">
        <v>45564</v>
      </c>
      <c r="L170" s="283">
        <v>43841264</v>
      </c>
      <c r="M170" s="280" t="s">
        <v>104</v>
      </c>
      <c r="N170" s="453">
        <v>8</v>
      </c>
      <c r="O170" s="280" t="s">
        <v>1373</v>
      </c>
      <c r="P170" s="284" t="s">
        <v>122</v>
      </c>
    </row>
    <row r="171" spans="1:16" ht="15" customHeight="1" thickBot="1" x14ac:dyDescent="0.3">
      <c r="A171" s="280">
        <v>2024</v>
      </c>
      <c r="B171" s="280" t="s">
        <v>84</v>
      </c>
      <c r="C171" s="554">
        <v>219</v>
      </c>
      <c r="D171" s="280" t="s">
        <v>1374</v>
      </c>
      <c r="E171" s="404" t="s">
        <v>1375</v>
      </c>
      <c r="F171" s="293">
        <v>45315</v>
      </c>
      <c r="G171" s="280" t="s">
        <v>96</v>
      </c>
      <c r="H171" s="280" t="s">
        <v>1376</v>
      </c>
      <c r="I171" s="580">
        <v>45317</v>
      </c>
      <c r="J171" s="458">
        <v>45323</v>
      </c>
      <c r="K171" s="458">
        <v>45565</v>
      </c>
      <c r="L171" s="283">
        <v>43841264</v>
      </c>
      <c r="M171" s="280" t="s">
        <v>104</v>
      </c>
      <c r="N171" s="453">
        <v>8</v>
      </c>
      <c r="O171" s="280" t="s">
        <v>1377</v>
      </c>
      <c r="P171" s="284" t="s">
        <v>122</v>
      </c>
    </row>
    <row r="172" spans="1:16" ht="15" customHeight="1" thickBot="1" x14ac:dyDescent="0.3">
      <c r="A172" s="280">
        <v>2024</v>
      </c>
      <c r="B172" s="280" t="s">
        <v>84</v>
      </c>
      <c r="C172" s="554">
        <v>220</v>
      </c>
      <c r="D172" s="280" t="s">
        <v>1378</v>
      </c>
      <c r="E172" s="408" t="s">
        <v>1379</v>
      </c>
      <c r="F172" s="295">
        <v>45316</v>
      </c>
      <c r="G172" s="280" t="s">
        <v>96</v>
      </c>
      <c r="H172" s="280" t="s">
        <v>1380</v>
      </c>
      <c r="I172" s="580">
        <v>45317</v>
      </c>
      <c r="J172" s="456">
        <v>45323</v>
      </c>
      <c r="K172" s="456">
        <v>45565</v>
      </c>
      <c r="L172" s="283">
        <v>43841264</v>
      </c>
      <c r="M172" s="280" t="s">
        <v>104</v>
      </c>
      <c r="N172" s="453">
        <v>8</v>
      </c>
      <c r="O172" s="280" t="s">
        <v>1381</v>
      </c>
      <c r="P172" s="284" t="s">
        <v>122</v>
      </c>
    </row>
    <row r="173" spans="1:16" ht="15" customHeight="1" x14ac:dyDescent="0.25">
      <c r="A173" s="280">
        <v>2024</v>
      </c>
      <c r="B173" s="280" t="s">
        <v>84</v>
      </c>
      <c r="C173" s="554">
        <v>223</v>
      </c>
      <c r="D173" s="280" t="s">
        <v>1382</v>
      </c>
      <c r="E173" s="404" t="s">
        <v>1383</v>
      </c>
      <c r="F173" s="293">
        <v>45315</v>
      </c>
      <c r="G173" s="280" t="s">
        <v>96</v>
      </c>
      <c r="H173" s="280" t="s">
        <v>1384</v>
      </c>
      <c r="I173" s="582">
        <v>45317</v>
      </c>
      <c r="J173" s="463">
        <v>45317</v>
      </c>
      <c r="K173" s="463">
        <v>45560</v>
      </c>
      <c r="L173" s="287">
        <v>28592120</v>
      </c>
      <c r="M173" s="280" t="s">
        <v>104</v>
      </c>
      <c r="N173" s="453">
        <v>8</v>
      </c>
      <c r="O173" s="280" t="s">
        <v>887</v>
      </c>
      <c r="P173" s="284" t="s">
        <v>122</v>
      </c>
    </row>
    <row r="174" spans="1:16" ht="15" customHeight="1" x14ac:dyDescent="0.25">
      <c r="A174" s="280">
        <v>2024</v>
      </c>
      <c r="B174" s="280" t="s">
        <v>84</v>
      </c>
      <c r="C174" s="554">
        <v>225</v>
      </c>
      <c r="D174" s="280" t="s">
        <v>1385</v>
      </c>
      <c r="E174" s="404" t="s">
        <v>1386</v>
      </c>
      <c r="F174" s="293">
        <v>45316</v>
      </c>
      <c r="G174" s="280" t="s">
        <v>96</v>
      </c>
      <c r="H174" s="280" t="s">
        <v>1387</v>
      </c>
      <c r="I174" s="580">
        <v>45317</v>
      </c>
      <c r="J174" s="458">
        <v>45317</v>
      </c>
      <c r="K174" s="458">
        <v>45560</v>
      </c>
      <c r="L174" s="283">
        <v>43841264</v>
      </c>
      <c r="M174" s="280" t="s">
        <v>104</v>
      </c>
      <c r="N174" s="453">
        <v>8</v>
      </c>
      <c r="O174" s="280" t="s">
        <v>1363</v>
      </c>
      <c r="P174" s="284" t="s">
        <v>122</v>
      </c>
    </row>
    <row r="175" spans="1:16" ht="15" customHeight="1" x14ac:dyDescent="0.25">
      <c r="A175" s="280">
        <v>2024</v>
      </c>
      <c r="B175" s="280" t="s">
        <v>84</v>
      </c>
      <c r="C175" s="554">
        <v>226</v>
      </c>
      <c r="D175" s="280" t="s">
        <v>1388</v>
      </c>
      <c r="E175" s="404" t="s">
        <v>1389</v>
      </c>
      <c r="F175" s="293">
        <v>45316</v>
      </c>
      <c r="G175" s="280" t="s">
        <v>96</v>
      </c>
      <c r="H175" s="280" t="s">
        <v>1390</v>
      </c>
      <c r="I175" s="580">
        <v>45317</v>
      </c>
      <c r="J175" s="458">
        <v>45321</v>
      </c>
      <c r="K175" s="458">
        <v>45564</v>
      </c>
      <c r="L175" s="283">
        <v>28592120</v>
      </c>
      <c r="M175" s="280" t="s">
        <v>104</v>
      </c>
      <c r="N175" s="453">
        <v>8</v>
      </c>
      <c r="O175" s="280" t="s">
        <v>1391</v>
      </c>
      <c r="P175" s="284" t="s">
        <v>122</v>
      </c>
    </row>
    <row r="176" spans="1:16" ht="15" customHeight="1" x14ac:dyDescent="0.25">
      <c r="A176" s="280">
        <v>2024</v>
      </c>
      <c r="B176" s="280" t="s">
        <v>84</v>
      </c>
      <c r="C176" s="554">
        <v>227</v>
      </c>
      <c r="D176" s="280" t="s">
        <v>1392</v>
      </c>
      <c r="E176" s="404" t="s">
        <v>1393</v>
      </c>
      <c r="F176" s="293">
        <v>45309</v>
      </c>
      <c r="G176" s="280" t="s">
        <v>96</v>
      </c>
      <c r="H176" s="280" t="s">
        <v>1394</v>
      </c>
      <c r="I176" s="582">
        <v>45317</v>
      </c>
      <c r="J176" s="463">
        <v>45317</v>
      </c>
      <c r="K176" s="463">
        <v>45560</v>
      </c>
      <c r="L176" s="287">
        <v>93400920</v>
      </c>
      <c r="M176" s="280" t="s">
        <v>104</v>
      </c>
      <c r="N176" s="453">
        <v>8</v>
      </c>
      <c r="O176" s="280" t="s">
        <v>1079</v>
      </c>
      <c r="P176" s="284" t="s">
        <v>122</v>
      </c>
    </row>
    <row r="177" spans="1:16" ht="15" customHeight="1" x14ac:dyDescent="0.25">
      <c r="A177" s="280">
        <v>2024</v>
      </c>
      <c r="B177" s="280" t="s">
        <v>84</v>
      </c>
      <c r="C177" s="554">
        <v>228</v>
      </c>
      <c r="D177" s="280" t="s">
        <v>1395</v>
      </c>
      <c r="E177" s="404" t="s">
        <v>1396</v>
      </c>
      <c r="F177" s="293">
        <v>45316</v>
      </c>
      <c r="G177" s="280" t="s">
        <v>96</v>
      </c>
      <c r="H177" s="280" t="s">
        <v>1397</v>
      </c>
      <c r="I177" s="580">
        <v>45317</v>
      </c>
      <c r="J177" s="456">
        <v>45317</v>
      </c>
      <c r="K177" s="456">
        <v>45560</v>
      </c>
      <c r="L177" s="283">
        <v>28592120</v>
      </c>
      <c r="M177" s="280" t="s">
        <v>104</v>
      </c>
      <c r="N177" s="453">
        <v>8</v>
      </c>
      <c r="O177" s="280" t="s">
        <v>1398</v>
      </c>
      <c r="P177" s="284" t="s">
        <v>122</v>
      </c>
    </row>
    <row r="178" spans="1:16" ht="15" customHeight="1" x14ac:dyDescent="0.25">
      <c r="A178" s="280">
        <v>2024</v>
      </c>
      <c r="B178" s="280" t="s">
        <v>84</v>
      </c>
      <c r="C178" s="554">
        <v>229</v>
      </c>
      <c r="D178" s="280" t="s">
        <v>1399</v>
      </c>
      <c r="E178" s="404" t="s">
        <v>1400</v>
      </c>
      <c r="F178" s="293">
        <v>45316</v>
      </c>
      <c r="G178" s="280" t="s">
        <v>96</v>
      </c>
      <c r="H178" s="280" t="s">
        <v>1401</v>
      </c>
      <c r="I178" s="580">
        <v>45317</v>
      </c>
      <c r="J178" s="458">
        <v>45328</v>
      </c>
      <c r="K178" s="458">
        <v>45601</v>
      </c>
      <c r="L178" s="283">
        <v>64332261</v>
      </c>
      <c r="M178" s="280" t="s">
        <v>104</v>
      </c>
      <c r="N178" s="453">
        <v>9</v>
      </c>
      <c r="O178" s="280" t="s">
        <v>1402</v>
      </c>
      <c r="P178" s="284" t="s">
        <v>122</v>
      </c>
    </row>
    <row r="179" spans="1:16" ht="15" customHeight="1" x14ac:dyDescent="0.25">
      <c r="A179" s="280">
        <v>2024</v>
      </c>
      <c r="B179" s="280" t="s">
        <v>84</v>
      </c>
      <c r="C179" s="554">
        <v>230</v>
      </c>
      <c r="D179" s="280" t="s">
        <v>1403</v>
      </c>
      <c r="E179" s="404" t="s">
        <v>1404</v>
      </c>
      <c r="F179" s="293">
        <v>45316</v>
      </c>
      <c r="G179" s="280" t="s">
        <v>96</v>
      </c>
      <c r="H179" s="280" t="s">
        <v>311</v>
      </c>
      <c r="I179" s="580">
        <v>45317</v>
      </c>
      <c r="J179" s="458">
        <v>45323</v>
      </c>
      <c r="K179" s="458">
        <v>45565</v>
      </c>
      <c r="L179" s="283">
        <v>23826760</v>
      </c>
      <c r="M179" s="280" t="s">
        <v>104</v>
      </c>
      <c r="N179" s="453">
        <v>8</v>
      </c>
      <c r="O179" s="280" t="s">
        <v>1377</v>
      </c>
      <c r="P179" s="284" t="s">
        <v>122</v>
      </c>
    </row>
    <row r="180" spans="1:16" s="275" customFormat="1" ht="15" customHeight="1" x14ac:dyDescent="0.25">
      <c r="A180" s="207">
        <v>2024</v>
      </c>
      <c r="B180" s="207" t="s">
        <v>84</v>
      </c>
      <c r="C180" s="555">
        <v>231</v>
      </c>
      <c r="D180" s="207" t="s">
        <v>1405</v>
      </c>
      <c r="E180" s="405" t="s">
        <v>1406</v>
      </c>
      <c r="F180" s="213">
        <v>45316</v>
      </c>
      <c r="G180" s="207" t="s">
        <v>96</v>
      </c>
      <c r="H180" s="207" t="s">
        <v>1407</v>
      </c>
      <c r="I180" s="581">
        <v>45317</v>
      </c>
      <c r="J180" s="461">
        <v>45320</v>
      </c>
      <c r="K180" s="461">
        <v>45563</v>
      </c>
      <c r="L180" s="210">
        <v>43841264</v>
      </c>
      <c r="M180" s="207" t="s">
        <v>104</v>
      </c>
      <c r="N180" s="454">
        <v>8</v>
      </c>
      <c r="O180" s="207" t="s">
        <v>1363</v>
      </c>
      <c r="P180" s="272" t="s">
        <v>122</v>
      </c>
    </row>
    <row r="181" spans="1:16" ht="15" customHeight="1" x14ac:dyDescent="0.25">
      <c r="A181" s="280">
        <v>2024</v>
      </c>
      <c r="B181" s="280" t="s">
        <v>84</v>
      </c>
      <c r="C181" s="554">
        <v>232</v>
      </c>
      <c r="D181" s="280" t="s">
        <v>1408</v>
      </c>
      <c r="E181" s="404" t="s">
        <v>1409</v>
      </c>
      <c r="F181" s="293">
        <v>45316</v>
      </c>
      <c r="G181" s="280" t="s">
        <v>96</v>
      </c>
      <c r="H181" s="280" t="s">
        <v>1410</v>
      </c>
      <c r="I181" s="580">
        <v>45317</v>
      </c>
      <c r="J181" s="458">
        <v>45320</v>
      </c>
      <c r="K181" s="458">
        <v>45563</v>
      </c>
      <c r="L181" s="283">
        <v>43841264</v>
      </c>
      <c r="M181" s="280" t="s">
        <v>104</v>
      </c>
      <c r="N181" s="453">
        <v>8</v>
      </c>
      <c r="O181" s="280" t="s">
        <v>1363</v>
      </c>
      <c r="P181" s="284" t="s">
        <v>122</v>
      </c>
    </row>
    <row r="182" spans="1:16" ht="15" customHeight="1" x14ac:dyDescent="0.25">
      <c r="A182" s="280">
        <v>2024</v>
      </c>
      <c r="B182" s="280" t="s">
        <v>84</v>
      </c>
      <c r="C182" s="554">
        <v>233</v>
      </c>
      <c r="D182" s="280" t="s">
        <v>1411</v>
      </c>
      <c r="E182" s="404" t="s">
        <v>1412</v>
      </c>
      <c r="F182" s="293">
        <v>45316</v>
      </c>
      <c r="G182" s="280" t="s">
        <v>96</v>
      </c>
      <c r="H182" s="280" t="s">
        <v>1413</v>
      </c>
      <c r="I182" s="582">
        <v>45317</v>
      </c>
      <c r="J182" s="465">
        <v>45317</v>
      </c>
      <c r="K182" s="465">
        <v>45560</v>
      </c>
      <c r="L182" s="287">
        <v>23826760</v>
      </c>
      <c r="M182" s="280" t="s">
        <v>104</v>
      </c>
      <c r="N182" s="453">
        <v>8</v>
      </c>
      <c r="O182" s="280" t="s">
        <v>1414</v>
      </c>
      <c r="P182" s="284" t="s">
        <v>122</v>
      </c>
    </row>
    <row r="183" spans="1:16" ht="15" customHeight="1" x14ac:dyDescent="0.25">
      <c r="A183" s="280">
        <v>2024</v>
      </c>
      <c r="B183" s="280" t="s">
        <v>84</v>
      </c>
      <c r="C183" s="554">
        <v>234</v>
      </c>
      <c r="D183" s="280" t="s">
        <v>1415</v>
      </c>
      <c r="E183" s="404" t="s">
        <v>1416</v>
      </c>
      <c r="F183" s="293">
        <v>45316</v>
      </c>
      <c r="G183" s="280" t="s">
        <v>96</v>
      </c>
      <c r="H183" s="280" t="s">
        <v>1417</v>
      </c>
      <c r="I183" s="580">
        <v>45317</v>
      </c>
      <c r="J183" s="456">
        <v>45321</v>
      </c>
      <c r="K183" s="456">
        <v>45564</v>
      </c>
      <c r="L183" s="283">
        <v>23826760</v>
      </c>
      <c r="M183" s="280" t="s">
        <v>104</v>
      </c>
      <c r="N183" s="453">
        <v>8</v>
      </c>
      <c r="O183" s="280" t="s">
        <v>1373</v>
      </c>
      <c r="P183" s="284" t="s">
        <v>122</v>
      </c>
    </row>
    <row r="184" spans="1:16" ht="15" customHeight="1" x14ac:dyDescent="0.25">
      <c r="A184" s="280">
        <v>2024</v>
      </c>
      <c r="B184" s="280" t="s">
        <v>84</v>
      </c>
      <c r="C184" s="554">
        <v>235</v>
      </c>
      <c r="D184" s="280" t="s">
        <v>1418</v>
      </c>
      <c r="E184" s="404" t="s">
        <v>1419</v>
      </c>
      <c r="F184" s="293">
        <v>45316</v>
      </c>
      <c r="G184" s="280" t="s">
        <v>96</v>
      </c>
      <c r="H184" s="280" t="s">
        <v>1420</v>
      </c>
      <c r="I184" s="580">
        <v>45317</v>
      </c>
      <c r="J184" s="458">
        <v>45317</v>
      </c>
      <c r="K184" s="458">
        <v>45590</v>
      </c>
      <c r="L184" s="283">
        <v>49321422</v>
      </c>
      <c r="M184" s="280" t="s">
        <v>104</v>
      </c>
      <c r="N184" s="453">
        <v>9</v>
      </c>
      <c r="O184" s="280" t="s">
        <v>1402</v>
      </c>
      <c r="P184" s="284" t="s">
        <v>122</v>
      </c>
    </row>
    <row r="185" spans="1:16" ht="15" customHeight="1" x14ac:dyDescent="0.25">
      <c r="A185" s="280">
        <v>2024</v>
      </c>
      <c r="B185" s="280" t="s">
        <v>84</v>
      </c>
      <c r="C185" s="554">
        <v>236</v>
      </c>
      <c r="D185" s="280" t="s">
        <v>1421</v>
      </c>
      <c r="E185" s="404" t="s">
        <v>1422</v>
      </c>
      <c r="F185" s="293">
        <v>45316</v>
      </c>
      <c r="G185" s="280" t="s">
        <v>96</v>
      </c>
      <c r="H185" s="280" t="s">
        <v>1423</v>
      </c>
      <c r="I185" s="580">
        <v>45317</v>
      </c>
      <c r="J185" s="469">
        <v>45320</v>
      </c>
      <c r="K185" s="469">
        <v>45563</v>
      </c>
      <c r="L185" s="283">
        <v>28592120</v>
      </c>
      <c r="M185" s="280" t="s">
        <v>104</v>
      </c>
      <c r="N185" s="453">
        <v>8</v>
      </c>
      <c r="O185" s="280" t="s">
        <v>1168</v>
      </c>
      <c r="P185" s="284" t="s">
        <v>122</v>
      </c>
    </row>
    <row r="186" spans="1:16" ht="15" customHeight="1" x14ac:dyDescent="0.25">
      <c r="A186" s="280">
        <v>2024</v>
      </c>
      <c r="B186" s="280" t="s">
        <v>84</v>
      </c>
      <c r="C186" s="554">
        <v>237</v>
      </c>
      <c r="D186" s="280" t="s">
        <v>1424</v>
      </c>
      <c r="E186" s="404" t="s">
        <v>1425</v>
      </c>
      <c r="F186" s="293">
        <v>45317</v>
      </c>
      <c r="G186" s="280" t="s">
        <v>96</v>
      </c>
      <c r="H186" s="280" t="s">
        <v>1426</v>
      </c>
      <c r="I186" s="580">
        <v>45317</v>
      </c>
      <c r="J186" s="458">
        <v>45320</v>
      </c>
      <c r="K186" s="458">
        <v>45563</v>
      </c>
      <c r="L186" s="283">
        <v>43841264</v>
      </c>
      <c r="M186" s="280" t="s">
        <v>104</v>
      </c>
      <c r="N186" s="453">
        <v>8</v>
      </c>
      <c r="O186" s="280" t="s">
        <v>409</v>
      </c>
      <c r="P186" s="284" t="s">
        <v>122</v>
      </c>
    </row>
    <row r="187" spans="1:16" ht="15" customHeight="1" x14ac:dyDescent="0.25">
      <c r="A187" s="280">
        <v>2024</v>
      </c>
      <c r="B187" s="280" t="s">
        <v>84</v>
      </c>
      <c r="C187" s="554">
        <v>238</v>
      </c>
      <c r="D187" s="280" t="s">
        <v>1427</v>
      </c>
      <c r="E187" s="404" t="s">
        <v>1428</v>
      </c>
      <c r="F187" s="293">
        <v>45317</v>
      </c>
      <c r="G187" s="280" t="s">
        <v>96</v>
      </c>
      <c r="H187" s="280" t="s">
        <v>1429</v>
      </c>
      <c r="I187" s="580">
        <v>45317</v>
      </c>
      <c r="J187" s="456">
        <v>45320</v>
      </c>
      <c r="K187" s="456">
        <v>45563</v>
      </c>
      <c r="L187" s="283">
        <v>43841264</v>
      </c>
      <c r="M187" s="280" t="s">
        <v>104</v>
      </c>
      <c r="N187" s="453">
        <v>8</v>
      </c>
      <c r="O187" s="280" t="s">
        <v>1363</v>
      </c>
      <c r="P187" s="284" t="s">
        <v>122</v>
      </c>
    </row>
    <row r="188" spans="1:16" ht="15" customHeight="1" x14ac:dyDescent="0.25">
      <c r="A188" s="280">
        <v>2024</v>
      </c>
      <c r="B188" s="280" t="s">
        <v>84</v>
      </c>
      <c r="C188" s="554">
        <v>239</v>
      </c>
      <c r="D188" s="280" t="s">
        <v>1430</v>
      </c>
      <c r="E188" s="404" t="s">
        <v>1431</v>
      </c>
      <c r="F188" s="293">
        <v>45317</v>
      </c>
      <c r="G188" s="280" t="s">
        <v>96</v>
      </c>
      <c r="H188" s="280" t="s">
        <v>1432</v>
      </c>
      <c r="I188" s="580">
        <v>45318</v>
      </c>
      <c r="J188" s="458">
        <v>45320</v>
      </c>
      <c r="K188" s="458">
        <v>45563</v>
      </c>
      <c r="L188" s="283">
        <v>43841264</v>
      </c>
      <c r="M188" s="280" t="s">
        <v>104</v>
      </c>
      <c r="N188" s="453">
        <v>8</v>
      </c>
      <c r="O188" s="280" t="s">
        <v>1433</v>
      </c>
      <c r="P188" s="284" t="s">
        <v>122</v>
      </c>
    </row>
    <row r="189" spans="1:16" ht="15" customHeight="1" x14ac:dyDescent="0.25">
      <c r="A189" s="280">
        <v>2024</v>
      </c>
      <c r="B189" s="280" t="s">
        <v>84</v>
      </c>
      <c r="C189" s="554">
        <v>240</v>
      </c>
      <c r="D189" s="280" t="s">
        <v>1434</v>
      </c>
      <c r="E189" s="404" t="s">
        <v>1435</v>
      </c>
      <c r="F189" s="293">
        <v>45317</v>
      </c>
      <c r="G189" s="280" t="s">
        <v>96</v>
      </c>
      <c r="H189" s="280" t="s">
        <v>1436</v>
      </c>
      <c r="I189" s="580">
        <v>45318</v>
      </c>
      <c r="J189" s="469">
        <v>45320</v>
      </c>
      <c r="K189" s="469">
        <v>45563</v>
      </c>
      <c r="L189" s="283">
        <v>57184232</v>
      </c>
      <c r="M189" s="280" t="s">
        <v>104</v>
      </c>
      <c r="N189" s="453">
        <v>8</v>
      </c>
      <c r="O189" s="280" t="s">
        <v>1433</v>
      </c>
      <c r="P189" s="284" t="s">
        <v>122</v>
      </c>
    </row>
    <row r="190" spans="1:16" ht="15" customHeight="1" x14ac:dyDescent="0.25">
      <c r="A190" s="280">
        <v>2024</v>
      </c>
      <c r="B190" s="280" t="s">
        <v>84</v>
      </c>
      <c r="C190" s="554">
        <v>241</v>
      </c>
      <c r="D190" s="280" t="s">
        <v>1437</v>
      </c>
      <c r="E190" s="404" t="s">
        <v>1438</v>
      </c>
      <c r="F190" s="293">
        <v>45315</v>
      </c>
      <c r="G190" s="280" t="s">
        <v>96</v>
      </c>
      <c r="H190" s="280" t="s">
        <v>1439</v>
      </c>
      <c r="I190" s="580">
        <v>45320</v>
      </c>
      <c r="J190" s="458">
        <v>45320</v>
      </c>
      <c r="K190" s="458">
        <v>45563</v>
      </c>
      <c r="L190" s="283">
        <v>28592120</v>
      </c>
      <c r="M190" s="280" t="s">
        <v>104</v>
      </c>
      <c r="N190" s="453">
        <v>8</v>
      </c>
      <c r="O190" s="280" t="s">
        <v>409</v>
      </c>
      <c r="P190" s="284" t="s">
        <v>122</v>
      </c>
    </row>
    <row r="191" spans="1:16" ht="15" customHeight="1" x14ac:dyDescent="0.25">
      <c r="A191" s="280">
        <v>2024</v>
      </c>
      <c r="B191" s="280" t="s">
        <v>84</v>
      </c>
      <c r="C191" s="554">
        <v>242</v>
      </c>
      <c r="D191" s="280" t="s">
        <v>1440</v>
      </c>
      <c r="E191" s="404" t="s">
        <v>1441</v>
      </c>
      <c r="F191" s="293">
        <v>45316</v>
      </c>
      <c r="G191" s="280" t="s">
        <v>96</v>
      </c>
      <c r="H191" s="280" t="s">
        <v>1442</v>
      </c>
      <c r="I191" s="582">
        <v>45320</v>
      </c>
      <c r="J191" s="463">
        <v>45323</v>
      </c>
      <c r="K191" s="463">
        <v>45535</v>
      </c>
      <c r="L191" s="287">
        <v>259000000</v>
      </c>
      <c r="M191" s="280" t="s">
        <v>104</v>
      </c>
      <c r="N191" s="453">
        <v>7</v>
      </c>
      <c r="O191" s="280" t="s">
        <v>704</v>
      </c>
      <c r="P191" s="284" t="s">
        <v>1090</v>
      </c>
    </row>
    <row r="192" spans="1:16" ht="15" customHeight="1" x14ac:dyDescent="0.25">
      <c r="A192" s="280">
        <v>2024</v>
      </c>
      <c r="B192" s="280" t="s">
        <v>84</v>
      </c>
      <c r="C192" s="554">
        <v>243</v>
      </c>
      <c r="D192" s="280" t="s">
        <v>1443</v>
      </c>
      <c r="E192" s="404" t="s">
        <v>1444</v>
      </c>
      <c r="F192" s="293">
        <v>45319</v>
      </c>
      <c r="G192" s="280" t="s">
        <v>96</v>
      </c>
      <c r="H192" s="280" t="s">
        <v>1445</v>
      </c>
      <c r="I192" s="580">
        <v>45320</v>
      </c>
      <c r="J192" s="456">
        <v>45324</v>
      </c>
      <c r="K192" s="456">
        <v>45566</v>
      </c>
      <c r="L192" s="283">
        <v>43841264</v>
      </c>
      <c r="M192" s="280" t="s">
        <v>104</v>
      </c>
      <c r="N192" s="453">
        <v>8</v>
      </c>
      <c r="O192" s="280" t="s">
        <v>1446</v>
      </c>
      <c r="P192" s="284" t="s">
        <v>122</v>
      </c>
    </row>
    <row r="193" spans="1:16" ht="15" customHeight="1" x14ac:dyDescent="0.25">
      <c r="A193" s="280">
        <v>2024</v>
      </c>
      <c r="B193" s="280" t="s">
        <v>84</v>
      </c>
      <c r="C193" s="554">
        <v>245</v>
      </c>
      <c r="D193" s="280" t="s">
        <v>203</v>
      </c>
      <c r="E193" s="404" t="s">
        <v>204</v>
      </c>
      <c r="F193" s="293">
        <v>45311</v>
      </c>
      <c r="G193" s="280" t="s">
        <v>96</v>
      </c>
      <c r="H193" s="280" t="s">
        <v>207</v>
      </c>
      <c r="I193" s="580">
        <v>45320</v>
      </c>
      <c r="J193" s="464">
        <v>45323</v>
      </c>
      <c r="K193" s="464">
        <v>45565</v>
      </c>
      <c r="L193" s="283">
        <v>43841264</v>
      </c>
      <c r="M193" s="280" t="s">
        <v>104</v>
      </c>
      <c r="N193" s="453">
        <v>8</v>
      </c>
      <c r="O193" s="280" t="s">
        <v>210</v>
      </c>
      <c r="P193" s="284" t="s">
        <v>122</v>
      </c>
    </row>
    <row r="194" spans="1:16" ht="15" customHeight="1" x14ac:dyDescent="0.25">
      <c r="A194" s="280">
        <v>2024</v>
      </c>
      <c r="B194" s="280" t="s">
        <v>84</v>
      </c>
      <c r="C194" s="554">
        <v>246</v>
      </c>
      <c r="D194" s="280" t="s">
        <v>1447</v>
      </c>
      <c r="E194" s="404" t="s">
        <v>1448</v>
      </c>
      <c r="F194" s="293">
        <v>45311</v>
      </c>
      <c r="G194" s="280" t="s">
        <v>96</v>
      </c>
      <c r="H194" s="280" t="s">
        <v>1449</v>
      </c>
      <c r="I194" s="580">
        <v>45320</v>
      </c>
      <c r="J194" s="468">
        <v>45321</v>
      </c>
      <c r="K194" s="468">
        <v>45564</v>
      </c>
      <c r="L194" s="283">
        <v>43841264</v>
      </c>
      <c r="M194" s="280" t="s">
        <v>104</v>
      </c>
      <c r="N194" s="453">
        <v>8</v>
      </c>
      <c r="O194" s="280" t="s">
        <v>746</v>
      </c>
      <c r="P194" s="284" t="s">
        <v>122</v>
      </c>
    </row>
    <row r="195" spans="1:16" ht="15" customHeight="1" x14ac:dyDescent="0.25">
      <c r="A195" s="280">
        <v>2024</v>
      </c>
      <c r="B195" s="280" t="s">
        <v>84</v>
      </c>
      <c r="C195" s="554">
        <v>247</v>
      </c>
      <c r="D195" s="280" t="s">
        <v>698</v>
      </c>
      <c r="E195" s="404" t="s">
        <v>699</v>
      </c>
      <c r="F195" s="293">
        <v>45312</v>
      </c>
      <c r="G195" s="280" t="s">
        <v>96</v>
      </c>
      <c r="H195" s="280" t="s">
        <v>702</v>
      </c>
      <c r="I195" s="580">
        <v>45320</v>
      </c>
      <c r="J195" s="462">
        <v>45321</v>
      </c>
      <c r="K195" s="462">
        <v>45564</v>
      </c>
      <c r="L195" s="283">
        <v>76245648</v>
      </c>
      <c r="M195" s="280" t="s">
        <v>104</v>
      </c>
      <c r="N195" s="453">
        <v>8</v>
      </c>
      <c r="O195" s="280" t="s">
        <v>704</v>
      </c>
      <c r="P195" s="284" t="s">
        <v>122</v>
      </c>
    </row>
    <row r="196" spans="1:16" ht="15" customHeight="1" x14ac:dyDescent="0.25">
      <c r="A196" s="280">
        <v>2024</v>
      </c>
      <c r="B196" s="280" t="s">
        <v>84</v>
      </c>
      <c r="C196" s="554">
        <v>248</v>
      </c>
      <c r="D196" s="280" t="s">
        <v>1450</v>
      </c>
      <c r="E196" s="404" t="s">
        <v>1451</v>
      </c>
      <c r="F196" s="293">
        <v>45311</v>
      </c>
      <c r="G196" s="280" t="s">
        <v>96</v>
      </c>
      <c r="H196" s="280" t="s">
        <v>1452</v>
      </c>
      <c r="I196" s="580">
        <v>45320</v>
      </c>
      <c r="J196" s="458">
        <v>45323</v>
      </c>
      <c r="K196" s="458">
        <v>45565</v>
      </c>
      <c r="L196" s="283">
        <v>43841264</v>
      </c>
      <c r="M196" s="280" t="s">
        <v>104</v>
      </c>
      <c r="N196" s="453">
        <v>8</v>
      </c>
      <c r="O196" s="280" t="s">
        <v>210</v>
      </c>
      <c r="P196" s="284" t="s">
        <v>122</v>
      </c>
    </row>
    <row r="197" spans="1:16" ht="15" customHeight="1" x14ac:dyDescent="0.25">
      <c r="A197" s="280">
        <v>2024</v>
      </c>
      <c r="B197" s="280" t="s">
        <v>84</v>
      </c>
      <c r="C197" s="554">
        <v>249</v>
      </c>
      <c r="D197" s="280" t="s">
        <v>1453</v>
      </c>
      <c r="E197" s="404" t="s">
        <v>1454</v>
      </c>
      <c r="F197" s="293">
        <v>45317</v>
      </c>
      <c r="G197" s="280" t="s">
        <v>96</v>
      </c>
      <c r="H197" s="280" t="s">
        <v>1455</v>
      </c>
      <c r="I197" s="580">
        <v>45320</v>
      </c>
      <c r="J197" s="458">
        <v>45327</v>
      </c>
      <c r="K197" s="458">
        <v>45569</v>
      </c>
      <c r="L197" s="283">
        <v>28592120</v>
      </c>
      <c r="M197" s="280" t="s">
        <v>104</v>
      </c>
      <c r="N197" s="453">
        <v>8</v>
      </c>
      <c r="O197" s="280" t="s">
        <v>1184</v>
      </c>
      <c r="P197" s="284" t="s">
        <v>122</v>
      </c>
    </row>
    <row r="198" spans="1:16" ht="15" customHeight="1" x14ac:dyDescent="0.25">
      <c r="A198" s="280">
        <v>2024</v>
      </c>
      <c r="B198" s="280" t="s">
        <v>84</v>
      </c>
      <c r="C198" s="554">
        <v>250</v>
      </c>
      <c r="D198" s="280" t="s">
        <v>1456</v>
      </c>
      <c r="E198" s="404" t="s">
        <v>1457</v>
      </c>
      <c r="F198" s="293">
        <v>45313</v>
      </c>
      <c r="G198" s="280" t="s">
        <v>96</v>
      </c>
      <c r="H198" s="280" t="s">
        <v>1458</v>
      </c>
      <c r="I198" s="580">
        <v>45320</v>
      </c>
      <c r="J198" s="468">
        <v>45321</v>
      </c>
      <c r="K198" s="468">
        <v>45564</v>
      </c>
      <c r="L198" s="283">
        <v>43841264</v>
      </c>
      <c r="M198" s="280" t="s">
        <v>104</v>
      </c>
      <c r="N198" s="453">
        <v>8</v>
      </c>
      <c r="O198" s="280" t="s">
        <v>210</v>
      </c>
      <c r="P198" s="284" t="s">
        <v>122</v>
      </c>
    </row>
    <row r="199" spans="1:16" ht="15" customHeight="1" x14ac:dyDescent="0.25">
      <c r="A199" s="280">
        <v>2024</v>
      </c>
      <c r="B199" s="280" t="s">
        <v>84</v>
      </c>
      <c r="C199" s="554">
        <v>251</v>
      </c>
      <c r="D199" s="280" t="s">
        <v>1459</v>
      </c>
      <c r="E199" s="404" t="s">
        <v>1460</v>
      </c>
      <c r="F199" s="293">
        <v>45317</v>
      </c>
      <c r="G199" s="280" t="s">
        <v>96</v>
      </c>
      <c r="H199" s="280" t="s">
        <v>1461</v>
      </c>
      <c r="I199" s="580">
        <v>45320</v>
      </c>
      <c r="J199" s="458">
        <v>45323</v>
      </c>
      <c r="K199" s="458">
        <v>45565</v>
      </c>
      <c r="L199" s="283">
        <v>57184232</v>
      </c>
      <c r="M199" s="280" t="s">
        <v>104</v>
      </c>
      <c r="N199" s="453">
        <v>8</v>
      </c>
      <c r="O199" s="280" t="s">
        <v>615</v>
      </c>
      <c r="P199" s="284" t="s">
        <v>122</v>
      </c>
    </row>
    <row r="200" spans="1:16" ht="15" customHeight="1" x14ac:dyDescent="0.25">
      <c r="A200" s="280">
        <v>2024</v>
      </c>
      <c r="B200" s="280" t="s">
        <v>84</v>
      </c>
      <c r="C200" s="554">
        <v>252</v>
      </c>
      <c r="D200" s="280" t="s">
        <v>1462</v>
      </c>
      <c r="E200" s="404" t="s">
        <v>1463</v>
      </c>
      <c r="F200" s="293">
        <v>45316</v>
      </c>
      <c r="G200" s="280" t="s">
        <v>96</v>
      </c>
      <c r="H200" s="280" t="s">
        <v>1464</v>
      </c>
      <c r="I200" s="580">
        <v>45320</v>
      </c>
      <c r="J200" s="456">
        <v>45320</v>
      </c>
      <c r="K200" s="456">
        <v>45563</v>
      </c>
      <c r="L200" s="283">
        <v>28592120</v>
      </c>
      <c r="M200" s="280" t="s">
        <v>104</v>
      </c>
      <c r="N200" s="453">
        <v>8</v>
      </c>
      <c r="O200" s="280" t="s">
        <v>1465</v>
      </c>
      <c r="P200" s="284" t="s">
        <v>122</v>
      </c>
    </row>
    <row r="201" spans="1:16" ht="15" customHeight="1" x14ac:dyDescent="0.25">
      <c r="A201" s="280">
        <v>2024</v>
      </c>
      <c r="B201" s="280" t="s">
        <v>84</v>
      </c>
      <c r="C201" s="554">
        <v>253</v>
      </c>
      <c r="D201" s="280" t="s">
        <v>1466</v>
      </c>
      <c r="E201" s="404" t="s">
        <v>1467</v>
      </c>
      <c r="F201" s="293">
        <v>45315</v>
      </c>
      <c r="G201" s="280" t="s">
        <v>96</v>
      </c>
      <c r="H201" s="280" t="s">
        <v>1468</v>
      </c>
      <c r="I201" s="580">
        <v>45320</v>
      </c>
      <c r="J201" s="458">
        <v>45323</v>
      </c>
      <c r="K201" s="458">
        <v>45565</v>
      </c>
      <c r="L201" s="283">
        <v>43841264</v>
      </c>
      <c r="M201" s="280" t="s">
        <v>104</v>
      </c>
      <c r="N201" s="453">
        <v>8</v>
      </c>
      <c r="O201" s="280" t="s">
        <v>173</v>
      </c>
      <c r="P201" s="284" t="s">
        <v>122</v>
      </c>
    </row>
    <row r="202" spans="1:16" ht="15" customHeight="1" x14ac:dyDescent="0.25">
      <c r="A202" s="288">
        <v>2024</v>
      </c>
      <c r="B202" s="288" t="s">
        <v>84</v>
      </c>
      <c r="C202" s="554">
        <v>254</v>
      </c>
      <c r="D202" s="280" t="s">
        <v>1469</v>
      </c>
      <c r="E202" s="404" t="s">
        <v>1470</v>
      </c>
      <c r="F202" s="293">
        <v>45316</v>
      </c>
      <c r="G202" s="288" t="s">
        <v>96</v>
      </c>
      <c r="H202" s="288" t="s">
        <v>1471</v>
      </c>
      <c r="I202" s="580">
        <v>45320</v>
      </c>
      <c r="J202" s="456">
        <v>45320</v>
      </c>
      <c r="K202" s="456">
        <v>45563</v>
      </c>
      <c r="L202" s="291">
        <v>28592120</v>
      </c>
      <c r="M202" s="288" t="s">
        <v>104</v>
      </c>
      <c r="N202" s="455">
        <v>8</v>
      </c>
      <c r="O202" s="288" t="s">
        <v>1472</v>
      </c>
      <c r="P202" s="292" t="s">
        <v>122</v>
      </c>
    </row>
    <row r="203" spans="1:16" ht="15" customHeight="1" x14ac:dyDescent="0.25">
      <c r="A203" s="280">
        <v>2024</v>
      </c>
      <c r="B203" s="280" t="s">
        <v>84</v>
      </c>
      <c r="C203" s="554">
        <v>255</v>
      </c>
      <c r="D203" s="280" t="s">
        <v>1473</v>
      </c>
      <c r="E203" s="404" t="s">
        <v>1474</v>
      </c>
      <c r="F203" s="293">
        <v>45314</v>
      </c>
      <c r="G203" s="280" t="s">
        <v>96</v>
      </c>
      <c r="H203" s="280" t="s">
        <v>1475</v>
      </c>
      <c r="I203" s="580">
        <v>45320</v>
      </c>
      <c r="J203" s="458">
        <v>45320</v>
      </c>
      <c r="K203" s="458">
        <v>45563</v>
      </c>
      <c r="L203" s="283">
        <v>28592120</v>
      </c>
      <c r="M203" s="280" t="s">
        <v>104</v>
      </c>
      <c r="N203" s="453">
        <v>8</v>
      </c>
      <c r="O203" s="280" t="s">
        <v>1294</v>
      </c>
      <c r="P203" s="284" t="s">
        <v>122</v>
      </c>
    </row>
    <row r="204" spans="1:16" ht="15" customHeight="1" x14ac:dyDescent="0.25">
      <c r="A204" s="280">
        <v>2024</v>
      </c>
      <c r="B204" s="280" t="s">
        <v>84</v>
      </c>
      <c r="C204" s="554">
        <v>256</v>
      </c>
      <c r="D204" s="280" t="s">
        <v>1476</v>
      </c>
      <c r="E204" s="404" t="s">
        <v>1477</v>
      </c>
      <c r="F204" s="293">
        <v>45317</v>
      </c>
      <c r="G204" s="280" t="s">
        <v>96</v>
      </c>
      <c r="H204" s="280" t="s">
        <v>1478</v>
      </c>
      <c r="I204" s="580">
        <v>45320</v>
      </c>
      <c r="J204" s="456">
        <v>45320</v>
      </c>
      <c r="K204" s="456">
        <v>45563</v>
      </c>
      <c r="L204" s="283">
        <v>28592120</v>
      </c>
      <c r="M204" s="280" t="s">
        <v>104</v>
      </c>
      <c r="N204" s="453">
        <v>8</v>
      </c>
      <c r="O204" s="280" t="s">
        <v>1479</v>
      </c>
      <c r="P204" s="284" t="s">
        <v>122</v>
      </c>
    </row>
    <row r="205" spans="1:16" ht="15" customHeight="1" x14ac:dyDescent="0.25">
      <c r="A205" s="280">
        <v>2024</v>
      </c>
      <c r="B205" s="280" t="s">
        <v>84</v>
      </c>
      <c r="C205" s="554">
        <v>257</v>
      </c>
      <c r="D205" s="280" t="s">
        <v>1480</v>
      </c>
      <c r="E205" s="404" t="s">
        <v>1481</v>
      </c>
      <c r="F205" s="293">
        <v>45317</v>
      </c>
      <c r="G205" s="280" t="s">
        <v>96</v>
      </c>
      <c r="H205" s="280" t="s">
        <v>1482</v>
      </c>
      <c r="I205" s="580">
        <v>45320</v>
      </c>
      <c r="J205" s="458">
        <v>45323</v>
      </c>
      <c r="K205" s="458">
        <v>45565</v>
      </c>
      <c r="L205" s="283">
        <v>43841264</v>
      </c>
      <c r="M205" s="280" t="s">
        <v>104</v>
      </c>
      <c r="N205" s="453">
        <v>8</v>
      </c>
      <c r="O205" s="280" t="s">
        <v>1184</v>
      </c>
      <c r="P205" s="284" t="s">
        <v>122</v>
      </c>
    </row>
    <row r="206" spans="1:16" ht="15" customHeight="1" x14ac:dyDescent="0.25">
      <c r="A206" s="280">
        <v>2024</v>
      </c>
      <c r="B206" s="280" t="s">
        <v>84</v>
      </c>
      <c r="C206" s="554">
        <v>258</v>
      </c>
      <c r="D206" s="280" t="s">
        <v>1483</v>
      </c>
      <c r="E206" s="404" t="s">
        <v>1484</v>
      </c>
      <c r="F206" s="293">
        <v>45314</v>
      </c>
      <c r="G206" s="280" t="s">
        <v>96</v>
      </c>
      <c r="H206" s="280" t="s">
        <v>1485</v>
      </c>
      <c r="I206" s="580">
        <v>45320</v>
      </c>
      <c r="J206" s="466">
        <v>45321</v>
      </c>
      <c r="K206" s="466">
        <v>45533</v>
      </c>
      <c r="L206" s="283">
        <v>25018105</v>
      </c>
      <c r="M206" s="280" t="s">
        <v>104</v>
      </c>
      <c r="N206" s="453">
        <v>7</v>
      </c>
      <c r="O206" s="280" t="s">
        <v>1216</v>
      </c>
      <c r="P206" s="284" t="s">
        <v>122</v>
      </c>
    </row>
    <row r="207" spans="1:16" ht="15" customHeight="1" x14ac:dyDescent="0.25">
      <c r="A207" s="280">
        <v>2024</v>
      </c>
      <c r="B207" s="280" t="s">
        <v>84</v>
      </c>
      <c r="C207" s="554">
        <v>259</v>
      </c>
      <c r="D207" s="280" t="s">
        <v>1486</v>
      </c>
      <c r="E207" s="404" t="s">
        <v>1487</v>
      </c>
      <c r="F207" s="293">
        <v>45315</v>
      </c>
      <c r="G207" s="280" t="s">
        <v>96</v>
      </c>
      <c r="H207" s="280" t="s">
        <v>1488</v>
      </c>
      <c r="I207" s="580">
        <v>45320</v>
      </c>
      <c r="J207" s="458">
        <v>45323</v>
      </c>
      <c r="K207" s="457">
        <v>45565</v>
      </c>
      <c r="L207" s="283">
        <v>43841264</v>
      </c>
      <c r="M207" s="280" t="s">
        <v>104</v>
      </c>
      <c r="N207" s="453">
        <v>8</v>
      </c>
      <c r="O207" s="280" t="s">
        <v>173</v>
      </c>
      <c r="P207" s="284" t="s">
        <v>122</v>
      </c>
    </row>
    <row r="208" spans="1:16" ht="15" customHeight="1" x14ac:dyDescent="0.25">
      <c r="A208" s="280">
        <v>2024</v>
      </c>
      <c r="B208" s="280" t="s">
        <v>84</v>
      </c>
      <c r="C208" s="554">
        <v>260</v>
      </c>
      <c r="D208" s="280" t="s">
        <v>1489</v>
      </c>
      <c r="E208" s="404" t="s">
        <v>1490</v>
      </c>
      <c r="F208" s="293">
        <v>45314</v>
      </c>
      <c r="G208" s="280" t="s">
        <v>96</v>
      </c>
      <c r="H208" s="280" t="s">
        <v>1491</v>
      </c>
      <c r="I208" s="580">
        <v>45320</v>
      </c>
      <c r="J208" s="469">
        <v>45321</v>
      </c>
      <c r="K208" s="469">
        <v>45564</v>
      </c>
      <c r="L208" s="283">
        <v>23826760</v>
      </c>
      <c r="M208" s="280" t="s">
        <v>104</v>
      </c>
      <c r="N208" s="453">
        <v>8</v>
      </c>
      <c r="O208" s="280" t="s">
        <v>936</v>
      </c>
      <c r="P208" s="284" t="s">
        <v>122</v>
      </c>
    </row>
    <row r="209" spans="1:16" ht="15" customHeight="1" x14ac:dyDescent="0.25">
      <c r="A209" s="280">
        <v>2024</v>
      </c>
      <c r="B209" s="280" t="s">
        <v>84</v>
      </c>
      <c r="C209" s="554">
        <v>261</v>
      </c>
      <c r="D209" s="280" t="s">
        <v>1492</v>
      </c>
      <c r="E209" s="404" t="s">
        <v>1493</v>
      </c>
      <c r="F209" s="293">
        <v>45317</v>
      </c>
      <c r="G209" s="280" t="s">
        <v>96</v>
      </c>
      <c r="H209" s="280" t="s">
        <v>1494</v>
      </c>
      <c r="I209" s="580">
        <v>45320</v>
      </c>
      <c r="J209" s="458">
        <v>45321</v>
      </c>
      <c r="K209" s="458">
        <v>45564</v>
      </c>
      <c r="L209" s="283">
        <v>43841264</v>
      </c>
      <c r="M209" s="280" t="s">
        <v>104</v>
      </c>
      <c r="N209" s="453">
        <v>8</v>
      </c>
      <c r="O209" s="280" t="s">
        <v>1363</v>
      </c>
      <c r="P209" s="284" t="s">
        <v>122</v>
      </c>
    </row>
    <row r="210" spans="1:16" ht="15" customHeight="1" x14ac:dyDescent="0.25">
      <c r="A210" s="280">
        <v>2024</v>
      </c>
      <c r="B210" s="280" t="s">
        <v>84</v>
      </c>
      <c r="C210" s="554">
        <v>262</v>
      </c>
      <c r="D210" s="280" t="s">
        <v>1495</v>
      </c>
      <c r="E210" s="404" t="s">
        <v>1496</v>
      </c>
      <c r="F210" s="293">
        <v>45315</v>
      </c>
      <c r="G210" s="280" t="s">
        <v>96</v>
      </c>
      <c r="H210" s="280" t="s">
        <v>1497</v>
      </c>
      <c r="I210" s="580">
        <v>45320</v>
      </c>
      <c r="J210" s="456">
        <v>45323</v>
      </c>
      <c r="K210" s="456">
        <v>45565</v>
      </c>
      <c r="L210" s="283">
        <v>57184232</v>
      </c>
      <c r="M210" s="280" t="s">
        <v>104</v>
      </c>
      <c r="N210" s="453">
        <v>8</v>
      </c>
      <c r="O210" s="280" t="s">
        <v>173</v>
      </c>
      <c r="P210" s="284" t="s">
        <v>122</v>
      </c>
    </row>
    <row r="211" spans="1:16" ht="15" customHeight="1" x14ac:dyDescent="0.25">
      <c r="A211" s="280">
        <v>2024</v>
      </c>
      <c r="B211" s="280" t="s">
        <v>84</v>
      </c>
      <c r="C211" s="554">
        <v>263</v>
      </c>
      <c r="D211" s="280" t="s">
        <v>1498</v>
      </c>
      <c r="E211" s="404" t="s">
        <v>1499</v>
      </c>
      <c r="F211" s="293">
        <v>45317</v>
      </c>
      <c r="G211" s="280" t="s">
        <v>96</v>
      </c>
      <c r="H211" s="280" t="s">
        <v>1500</v>
      </c>
      <c r="I211" s="580">
        <v>45320</v>
      </c>
      <c r="J211" s="458">
        <v>45321</v>
      </c>
      <c r="K211" s="458">
        <v>45564</v>
      </c>
      <c r="L211" s="283">
        <v>43841264</v>
      </c>
      <c r="M211" s="280" t="s">
        <v>104</v>
      </c>
      <c r="N211" s="453">
        <v>8</v>
      </c>
      <c r="O211" s="280" t="s">
        <v>1363</v>
      </c>
      <c r="P211" s="284" t="s">
        <v>122</v>
      </c>
    </row>
    <row r="212" spans="1:16" ht="15" customHeight="1" x14ac:dyDescent="0.25">
      <c r="A212" s="280">
        <v>2024</v>
      </c>
      <c r="B212" s="280" t="s">
        <v>84</v>
      </c>
      <c r="C212" s="554">
        <v>264</v>
      </c>
      <c r="D212" s="280" t="s">
        <v>1501</v>
      </c>
      <c r="E212" s="404" t="s">
        <v>1502</v>
      </c>
      <c r="F212" s="293">
        <v>45314</v>
      </c>
      <c r="G212" s="280" t="s">
        <v>96</v>
      </c>
      <c r="H212" s="280" t="s">
        <v>1503</v>
      </c>
      <c r="I212" s="580">
        <v>45321</v>
      </c>
      <c r="J212" s="466">
        <v>45321</v>
      </c>
      <c r="K212" s="466">
        <v>45564</v>
      </c>
      <c r="L212" s="283">
        <v>28592120</v>
      </c>
      <c r="M212" s="280" t="s">
        <v>104</v>
      </c>
      <c r="N212" s="453">
        <v>8</v>
      </c>
      <c r="O212" s="280" t="s">
        <v>1504</v>
      </c>
      <c r="P212" s="284" t="s">
        <v>122</v>
      </c>
    </row>
    <row r="213" spans="1:16" ht="15" customHeight="1" x14ac:dyDescent="0.25">
      <c r="A213" s="280">
        <v>2024</v>
      </c>
      <c r="B213" s="280" t="s">
        <v>84</v>
      </c>
      <c r="C213" s="554">
        <v>265</v>
      </c>
      <c r="D213" s="280" t="s">
        <v>238</v>
      </c>
      <c r="E213" s="404" t="s">
        <v>239</v>
      </c>
      <c r="F213" s="293">
        <v>45319</v>
      </c>
      <c r="G213" s="280" t="s">
        <v>96</v>
      </c>
      <c r="H213" s="280" t="s">
        <v>242</v>
      </c>
      <c r="I213" s="580">
        <v>45321</v>
      </c>
      <c r="J213" s="458">
        <v>45327</v>
      </c>
      <c r="K213" s="458">
        <v>45569</v>
      </c>
      <c r="L213" s="283">
        <v>28592120</v>
      </c>
      <c r="M213" s="280" t="s">
        <v>104</v>
      </c>
      <c r="N213" s="453">
        <v>8</v>
      </c>
      <c r="O213" s="280" t="s">
        <v>246</v>
      </c>
      <c r="P213" s="284" t="s">
        <v>122</v>
      </c>
    </row>
    <row r="214" spans="1:16" ht="15" customHeight="1" x14ac:dyDescent="0.25">
      <c r="A214" s="280">
        <v>2024</v>
      </c>
      <c r="B214" s="280" t="s">
        <v>84</v>
      </c>
      <c r="C214" s="554">
        <v>266</v>
      </c>
      <c r="D214" s="280" t="s">
        <v>1505</v>
      </c>
      <c r="E214" s="403" t="s">
        <v>1506</v>
      </c>
      <c r="F214" s="293">
        <v>45317</v>
      </c>
      <c r="G214" s="280" t="s">
        <v>96</v>
      </c>
      <c r="H214" s="280" t="s">
        <v>1507</v>
      </c>
      <c r="I214" s="580">
        <v>45321</v>
      </c>
      <c r="J214" s="462">
        <v>45323</v>
      </c>
      <c r="K214" s="462">
        <v>45565</v>
      </c>
      <c r="L214" s="283">
        <v>57184232</v>
      </c>
      <c r="M214" s="280" t="s">
        <v>104</v>
      </c>
      <c r="N214" s="453">
        <v>8</v>
      </c>
      <c r="O214" s="280" t="s">
        <v>615</v>
      </c>
      <c r="P214" s="284" t="s">
        <v>122</v>
      </c>
    </row>
    <row r="215" spans="1:16" ht="15" customHeight="1" x14ac:dyDescent="0.25">
      <c r="A215" s="280">
        <v>2024</v>
      </c>
      <c r="B215" s="280" t="s">
        <v>84</v>
      </c>
      <c r="C215" s="554">
        <v>267</v>
      </c>
      <c r="D215" s="280" t="s">
        <v>1508</v>
      </c>
      <c r="E215" s="404" t="s">
        <v>1509</v>
      </c>
      <c r="F215" s="293">
        <v>45314</v>
      </c>
      <c r="G215" s="280" t="s">
        <v>96</v>
      </c>
      <c r="H215" s="280" t="s">
        <v>1510</v>
      </c>
      <c r="I215" s="580">
        <v>45321</v>
      </c>
      <c r="J215" s="458">
        <v>45321</v>
      </c>
      <c r="K215" s="458">
        <v>45564</v>
      </c>
      <c r="L215" s="283">
        <v>43841264</v>
      </c>
      <c r="M215" s="280" t="s">
        <v>104</v>
      </c>
      <c r="N215" s="453">
        <v>8</v>
      </c>
      <c r="O215" s="280" t="s">
        <v>1240</v>
      </c>
      <c r="P215" s="284" t="s">
        <v>122</v>
      </c>
    </row>
    <row r="216" spans="1:16" ht="15" customHeight="1" x14ac:dyDescent="0.25">
      <c r="A216" s="280">
        <v>2024</v>
      </c>
      <c r="B216" s="280" t="s">
        <v>84</v>
      </c>
      <c r="C216" s="554">
        <v>268</v>
      </c>
      <c r="D216" s="280" t="s">
        <v>1511</v>
      </c>
      <c r="E216" s="404" t="s">
        <v>1512</v>
      </c>
      <c r="F216" s="293">
        <v>45345</v>
      </c>
      <c r="G216" s="280" t="s">
        <v>96</v>
      </c>
      <c r="H216" s="280" t="s">
        <v>1513</v>
      </c>
      <c r="I216" s="580">
        <v>45321</v>
      </c>
      <c r="J216" s="469">
        <v>45321</v>
      </c>
      <c r="K216" s="469">
        <v>45564</v>
      </c>
      <c r="L216" s="283">
        <v>28592120</v>
      </c>
      <c r="M216" s="280" t="s">
        <v>104</v>
      </c>
      <c r="N216" s="453">
        <v>8</v>
      </c>
      <c r="O216" s="280" t="s">
        <v>1307</v>
      </c>
      <c r="P216" s="284" t="s">
        <v>122</v>
      </c>
    </row>
    <row r="217" spans="1:16" ht="15" customHeight="1" x14ac:dyDescent="0.25">
      <c r="A217" s="280">
        <v>2024</v>
      </c>
      <c r="B217" s="280" t="s">
        <v>84</v>
      </c>
      <c r="C217" s="554">
        <v>269</v>
      </c>
      <c r="D217" s="280" t="s">
        <v>1514</v>
      </c>
      <c r="E217" s="404" t="s">
        <v>1515</v>
      </c>
      <c r="F217" s="293">
        <v>45315</v>
      </c>
      <c r="G217" s="280" t="s">
        <v>96</v>
      </c>
      <c r="H217" s="280" t="s">
        <v>1516</v>
      </c>
      <c r="I217" s="580">
        <v>45321</v>
      </c>
      <c r="J217" s="458">
        <v>45321</v>
      </c>
      <c r="K217" s="458">
        <v>45564</v>
      </c>
      <c r="L217" s="283">
        <v>28592120</v>
      </c>
      <c r="M217" s="280" t="s">
        <v>104</v>
      </c>
      <c r="N217" s="453">
        <v>8</v>
      </c>
      <c r="O217" s="280" t="s">
        <v>1517</v>
      </c>
      <c r="P217" s="284" t="s">
        <v>122</v>
      </c>
    </row>
    <row r="218" spans="1:16" ht="15" customHeight="1" x14ac:dyDescent="0.25">
      <c r="A218" s="280">
        <v>2024</v>
      </c>
      <c r="B218" s="280" t="s">
        <v>84</v>
      </c>
      <c r="C218" s="554">
        <v>270</v>
      </c>
      <c r="D218" s="280" t="s">
        <v>1518</v>
      </c>
      <c r="E218" s="404" t="s">
        <v>1519</v>
      </c>
      <c r="F218" s="293">
        <v>45315</v>
      </c>
      <c r="G218" s="280" t="s">
        <v>96</v>
      </c>
      <c r="H218" s="280" t="s">
        <v>1520</v>
      </c>
      <c r="I218" s="580">
        <v>45321</v>
      </c>
      <c r="J218" s="456">
        <v>45321</v>
      </c>
      <c r="K218" s="456">
        <v>45564</v>
      </c>
      <c r="L218" s="283">
        <v>43841264</v>
      </c>
      <c r="M218" s="280" t="s">
        <v>104</v>
      </c>
      <c r="N218" s="453">
        <v>8</v>
      </c>
      <c r="O218" s="280" t="s">
        <v>1517</v>
      </c>
      <c r="P218" s="284" t="s">
        <v>122</v>
      </c>
    </row>
    <row r="219" spans="1:16" ht="15" customHeight="1" x14ac:dyDescent="0.25">
      <c r="A219" s="280">
        <v>2024</v>
      </c>
      <c r="B219" s="280" t="s">
        <v>84</v>
      </c>
      <c r="C219" s="554">
        <v>271</v>
      </c>
      <c r="D219" s="280" t="s">
        <v>1521</v>
      </c>
      <c r="E219" s="404" t="s">
        <v>1522</v>
      </c>
      <c r="F219" s="293">
        <v>45316</v>
      </c>
      <c r="G219" s="280" t="s">
        <v>96</v>
      </c>
      <c r="H219" s="280" t="s">
        <v>1523</v>
      </c>
      <c r="I219" s="580">
        <v>45321</v>
      </c>
      <c r="J219" s="458">
        <v>45321</v>
      </c>
      <c r="K219" s="458">
        <v>45594</v>
      </c>
      <c r="L219" s="283">
        <v>32166135</v>
      </c>
      <c r="M219" s="280" t="s">
        <v>104</v>
      </c>
      <c r="N219" s="453">
        <v>9</v>
      </c>
      <c r="O219" s="280" t="s">
        <v>1524</v>
      </c>
      <c r="P219" s="284" t="s">
        <v>122</v>
      </c>
    </row>
    <row r="220" spans="1:16" ht="15" customHeight="1" x14ac:dyDescent="0.25">
      <c r="A220" s="280">
        <v>2024</v>
      </c>
      <c r="B220" s="280" t="s">
        <v>84</v>
      </c>
      <c r="C220" s="554">
        <v>272</v>
      </c>
      <c r="D220" s="280" t="s">
        <v>1525</v>
      </c>
      <c r="E220" s="404" t="s">
        <v>1526</v>
      </c>
      <c r="F220" s="293">
        <v>45317</v>
      </c>
      <c r="G220" s="280" t="s">
        <v>96</v>
      </c>
      <c r="H220" s="280" t="s">
        <v>1527</v>
      </c>
      <c r="I220" s="580">
        <v>45321</v>
      </c>
      <c r="J220" s="456">
        <v>45323</v>
      </c>
      <c r="K220" s="456">
        <v>45565</v>
      </c>
      <c r="L220" s="283">
        <v>28592120</v>
      </c>
      <c r="M220" s="280" t="s">
        <v>104</v>
      </c>
      <c r="N220" s="453">
        <v>8</v>
      </c>
      <c r="O220" s="280" t="s">
        <v>615</v>
      </c>
      <c r="P220" s="284" t="s">
        <v>122</v>
      </c>
    </row>
    <row r="221" spans="1:16" ht="15" customHeight="1" x14ac:dyDescent="0.25">
      <c r="A221" s="280">
        <v>2024</v>
      </c>
      <c r="B221" s="280" t="s">
        <v>84</v>
      </c>
      <c r="C221" s="554">
        <v>273</v>
      </c>
      <c r="D221" s="280" t="s">
        <v>1528</v>
      </c>
      <c r="E221" s="404" t="s">
        <v>1529</v>
      </c>
      <c r="F221" s="293">
        <v>45314</v>
      </c>
      <c r="G221" s="280" t="s">
        <v>96</v>
      </c>
      <c r="H221" s="280" t="s">
        <v>1530</v>
      </c>
      <c r="I221" s="580">
        <v>45321</v>
      </c>
      <c r="J221" s="458">
        <v>45322</v>
      </c>
      <c r="K221" s="458">
        <v>45564</v>
      </c>
      <c r="L221" s="283">
        <v>57184232</v>
      </c>
      <c r="M221" s="280" t="s">
        <v>104</v>
      </c>
      <c r="N221" s="453">
        <v>8</v>
      </c>
      <c r="O221" s="280" t="s">
        <v>1216</v>
      </c>
      <c r="P221" s="284" t="s">
        <v>122</v>
      </c>
    </row>
    <row r="222" spans="1:16" s="275" customFormat="1" ht="15" customHeight="1" x14ac:dyDescent="0.25">
      <c r="A222" s="207">
        <v>2024</v>
      </c>
      <c r="B222" s="207" t="s">
        <v>84</v>
      </c>
      <c r="C222" s="555">
        <v>274</v>
      </c>
      <c r="D222" s="207" t="s">
        <v>1531</v>
      </c>
      <c r="E222" s="405" t="s">
        <v>1532</v>
      </c>
      <c r="F222" s="213">
        <v>45317</v>
      </c>
      <c r="G222" s="207" t="s">
        <v>96</v>
      </c>
      <c r="H222" s="207" t="s">
        <v>1533</v>
      </c>
      <c r="I222" s="581">
        <v>45321</v>
      </c>
      <c r="J222" s="470">
        <v>45321</v>
      </c>
      <c r="K222" s="470">
        <v>45564</v>
      </c>
      <c r="L222" s="210">
        <v>43841264</v>
      </c>
      <c r="M222" s="207" t="s">
        <v>104</v>
      </c>
      <c r="N222" s="454">
        <v>8</v>
      </c>
      <c r="O222" s="207" t="s">
        <v>1363</v>
      </c>
      <c r="P222" s="272" t="s">
        <v>122</v>
      </c>
    </row>
    <row r="223" spans="1:16" ht="15" customHeight="1" x14ac:dyDescent="0.25">
      <c r="A223" s="280">
        <v>2024</v>
      </c>
      <c r="B223" s="280" t="s">
        <v>84</v>
      </c>
      <c r="C223" s="554">
        <v>275</v>
      </c>
      <c r="D223" s="280" t="s">
        <v>1534</v>
      </c>
      <c r="E223" s="404" t="s">
        <v>1535</v>
      </c>
      <c r="F223" s="293">
        <v>45317</v>
      </c>
      <c r="G223" s="280" t="s">
        <v>96</v>
      </c>
      <c r="H223" s="280" t="s">
        <v>1536</v>
      </c>
      <c r="I223" s="580">
        <v>45321</v>
      </c>
      <c r="J223" s="462">
        <v>45323</v>
      </c>
      <c r="K223" s="462">
        <v>45565</v>
      </c>
      <c r="L223" s="283">
        <v>57184232</v>
      </c>
      <c r="M223" s="280" t="s">
        <v>104</v>
      </c>
      <c r="N223" s="453">
        <v>8</v>
      </c>
      <c r="O223" s="280" t="s">
        <v>615</v>
      </c>
      <c r="P223" s="284" t="s">
        <v>122</v>
      </c>
    </row>
    <row r="224" spans="1:16" ht="15" customHeight="1" x14ac:dyDescent="0.25">
      <c r="A224" s="280">
        <v>2024</v>
      </c>
      <c r="B224" s="280" t="s">
        <v>84</v>
      </c>
      <c r="C224" s="554">
        <v>276</v>
      </c>
      <c r="D224" s="280" t="s">
        <v>1537</v>
      </c>
      <c r="E224" s="404" t="s">
        <v>1538</v>
      </c>
      <c r="F224" s="293">
        <v>45320</v>
      </c>
      <c r="G224" s="280" t="s">
        <v>96</v>
      </c>
      <c r="H224" s="280" t="s">
        <v>1539</v>
      </c>
      <c r="I224" s="580">
        <v>45321</v>
      </c>
      <c r="J224" s="458">
        <v>45323</v>
      </c>
      <c r="K224" s="458">
        <v>45565</v>
      </c>
      <c r="L224" s="283">
        <v>28592120</v>
      </c>
      <c r="M224" s="280" t="s">
        <v>104</v>
      </c>
      <c r="N224" s="453">
        <v>8</v>
      </c>
      <c r="O224" s="280" t="s">
        <v>1479</v>
      </c>
      <c r="P224" s="284" t="s">
        <v>122</v>
      </c>
    </row>
    <row r="225" spans="1:16" ht="15" customHeight="1" x14ac:dyDescent="0.25">
      <c r="A225" s="280">
        <v>2024</v>
      </c>
      <c r="B225" s="280" t="s">
        <v>84</v>
      </c>
      <c r="C225" s="554">
        <v>277</v>
      </c>
      <c r="D225" s="280" t="s">
        <v>1540</v>
      </c>
      <c r="E225" s="404" t="s">
        <v>1541</v>
      </c>
      <c r="F225" s="293">
        <v>45309</v>
      </c>
      <c r="G225" s="280" t="s">
        <v>96</v>
      </c>
      <c r="H225" s="280" t="s">
        <v>1542</v>
      </c>
      <c r="I225" s="580">
        <v>45321</v>
      </c>
      <c r="J225" s="466">
        <v>45322</v>
      </c>
      <c r="K225" s="466">
        <v>45564</v>
      </c>
      <c r="L225" s="283">
        <v>28592120</v>
      </c>
      <c r="M225" s="280" t="s">
        <v>104</v>
      </c>
      <c r="N225" s="453">
        <v>8</v>
      </c>
      <c r="O225" s="280" t="s">
        <v>1079</v>
      </c>
      <c r="P225" s="284" t="s">
        <v>122</v>
      </c>
    </row>
    <row r="226" spans="1:16" ht="15" customHeight="1" x14ac:dyDescent="0.25">
      <c r="A226" s="280">
        <v>2024</v>
      </c>
      <c r="B226" s="280" t="s">
        <v>84</v>
      </c>
      <c r="C226" s="554">
        <v>278</v>
      </c>
      <c r="D226" s="280" t="s">
        <v>1543</v>
      </c>
      <c r="E226" s="404" t="s">
        <v>1544</v>
      </c>
      <c r="F226" s="293">
        <v>45320</v>
      </c>
      <c r="G226" s="280" t="s">
        <v>96</v>
      </c>
      <c r="H226" s="280" t="s">
        <v>1545</v>
      </c>
      <c r="I226" s="580">
        <v>45321</v>
      </c>
      <c r="J226" s="458">
        <v>45329</v>
      </c>
      <c r="K226" s="458">
        <v>45571</v>
      </c>
      <c r="L226" s="283">
        <v>28592120</v>
      </c>
      <c r="M226" s="280" t="s">
        <v>104</v>
      </c>
      <c r="N226" s="453">
        <v>8</v>
      </c>
      <c r="O226" s="280" t="s">
        <v>1546</v>
      </c>
      <c r="P226" s="284" t="s">
        <v>122</v>
      </c>
    </row>
    <row r="227" spans="1:16" ht="15" customHeight="1" x14ac:dyDescent="0.25">
      <c r="A227" s="280">
        <v>2024</v>
      </c>
      <c r="B227" s="280" t="s">
        <v>84</v>
      </c>
      <c r="C227" s="554">
        <v>279</v>
      </c>
      <c r="D227" s="280" t="s">
        <v>1547</v>
      </c>
      <c r="E227" s="404" t="s">
        <v>1548</v>
      </c>
      <c r="F227" s="293">
        <v>45320</v>
      </c>
      <c r="G227" s="280" t="s">
        <v>96</v>
      </c>
      <c r="H227" s="280" t="s">
        <v>1549</v>
      </c>
      <c r="I227" s="580">
        <v>45321</v>
      </c>
      <c r="J227" s="467">
        <v>45323</v>
      </c>
      <c r="K227" s="471">
        <v>45565</v>
      </c>
      <c r="L227" s="283">
        <v>28592120</v>
      </c>
      <c r="M227" s="280" t="s">
        <v>104</v>
      </c>
      <c r="N227" s="453">
        <v>8</v>
      </c>
      <c r="O227" s="280" t="s">
        <v>1465</v>
      </c>
      <c r="P227" s="284" t="s">
        <v>122</v>
      </c>
    </row>
    <row r="228" spans="1:16" ht="15" customHeight="1" x14ac:dyDescent="0.25">
      <c r="A228" s="280">
        <v>2024</v>
      </c>
      <c r="B228" s="280" t="s">
        <v>84</v>
      </c>
      <c r="C228" s="554">
        <v>280</v>
      </c>
      <c r="D228" s="280" t="s">
        <v>1550</v>
      </c>
      <c r="E228" s="404" t="s">
        <v>1551</v>
      </c>
      <c r="F228" s="293">
        <v>45317</v>
      </c>
      <c r="G228" s="280" t="s">
        <v>96</v>
      </c>
      <c r="H228" s="280" t="s">
        <v>1552</v>
      </c>
      <c r="I228" s="580">
        <v>45321</v>
      </c>
      <c r="J228" s="458">
        <v>45323</v>
      </c>
      <c r="K228" s="458">
        <v>45580</v>
      </c>
      <c r="L228" s="283">
        <v>46581343</v>
      </c>
      <c r="M228" s="280" t="s">
        <v>142</v>
      </c>
      <c r="N228" s="453">
        <v>255</v>
      </c>
      <c r="O228" s="280" t="s">
        <v>143</v>
      </c>
      <c r="P228" s="284" t="s">
        <v>122</v>
      </c>
    </row>
    <row r="229" spans="1:16" ht="15" customHeight="1" x14ac:dyDescent="0.25">
      <c r="A229" s="280">
        <v>2024</v>
      </c>
      <c r="B229" s="280" t="s">
        <v>84</v>
      </c>
      <c r="C229" s="554">
        <v>281</v>
      </c>
      <c r="D229" s="280" t="s">
        <v>1553</v>
      </c>
      <c r="E229" s="404" t="s">
        <v>1554</v>
      </c>
      <c r="F229" s="293">
        <v>45317</v>
      </c>
      <c r="G229" s="280" t="s">
        <v>96</v>
      </c>
      <c r="H229" s="280" t="s">
        <v>1555</v>
      </c>
      <c r="I229" s="580">
        <v>45321</v>
      </c>
      <c r="J229" s="458">
        <v>45323</v>
      </c>
      <c r="K229" s="458">
        <v>45565</v>
      </c>
      <c r="L229" s="283">
        <v>57184232</v>
      </c>
      <c r="M229" s="280" t="s">
        <v>104</v>
      </c>
      <c r="N229" s="453">
        <v>8</v>
      </c>
      <c r="O229" s="280" t="s">
        <v>615</v>
      </c>
      <c r="P229" s="284" t="s">
        <v>122</v>
      </c>
    </row>
    <row r="230" spans="1:16" ht="15" customHeight="1" x14ac:dyDescent="0.25">
      <c r="A230" s="280">
        <v>2024</v>
      </c>
      <c r="B230" s="280" t="s">
        <v>84</v>
      </c>
      <c r="C230" s="554">
        <v>282</v>
      </c>
      <c r="D230" s="280" t="s">
        <v>1556</v>
      </c>
      <c r="E230" s="404" t="s">
        <v>1557</v>
      </c>
      <c r="F230" s="293">
        <v>45316</v>
      </c>
      <c r="G230" s="280" t="s">
        <v>96</v>
      </c>
      <c r="H230" s="280" t="s">
        <v>1558</v>
      </c>
      <c r="I230" s="580">
        <v>45321</v>
      </c>
      <c r="J230" s="458">
        <v>44960</v>
      </c>
      <c r="K230" s="458">
        <v>45201</v>
      </c>
      <c r="L230" s="283">
        <v>43841264</v>
      </c>
      <c r="M230" s="280" t="s">
        <v>104</v>
      </c>
      <c r="N230" s="453">
        <v>8</v>
      </c>
      <c r="O230" s="280" t="s">
        <v>173</v>
      </c>
      <c r="P230" s="284" t="s">
        <v>122</v>
      </c>
    </row>
    <row r="231" spans="1:16" ht="15" customHeight="1" x14ac:dyDescent="0.25">
      <c r="A231" s="288">
        <v>2024</v>
      </c>
      <c r="B231" s="288" t="s">
        <v>84</v>
      </c>
      <c r="C231" s="556">
        <v>283</v>
      </c>
      <c r="D231" s="288" t="s">
        <v>1559</v>
      </c>
      <c r="E231" s="404" t="s">
        <v>1560</v>
      </c>
      <c r="F231" s="293">
        <v>45317</v>
      </c>
      <c r="G231" s="288" t="s">
        <v>96</v>
      </c>
      <c r="H231" s="288" t="s">
        <v>1561</v>
      </c>
      <c r="I231" s="580">
        <v>45321</v>
      </c>
      <c r="J231" s="456">
        <v>45321</v>
      </c>
      <c r="K231" s="458">
        <v>45564</v>
      </c>
      <c r="L231" s="291">
        <v>43841264</v>
      </c>
      <c r="M231" s="288" t="s">
        <v>104</v>
      </c>
      <c r="N231" s="455">
        <v>8</v>
      </c>
      <c r="O231" s="288" t="s">
        <v>1363</v>
      </c>
      <c r="P231" s="292" t="s">
        <v>122</v>
      </c>
    </row>
    <row r="232" spans="1:16" ht="15" customHeight="1" x14ac:dyDescent="0.25">
      <c r="A232" s="280">
        <v>2024</v>
      </c>
      <c r="B232" s="280" t="s">
        <v>84</v>
      </c>
      <c r="C232" s="554">
        <v>284</v>
      </c>
      <c r="D232" s="280" t="s">
        <v>1562</v>
      </c>
      <c r="E232" s="404" t="s">
        <v>1563</v>
      </c>
      <c r="F232" s="293">
        <v>45315</v>
      </c>
      <c r="G232" s="280" t="s">
        <v>96</v>
      </c>
      <c r="H232" s="280" t="s">
        <v>1564</v>
      </c>
      <c r="I232" s="580">
        <v>45321</v>
      </c>
      <c r="J232" s="458">
        <v>45323</v>
      </c>
      <c r="K232" s="458">
        <v>45565</v>
      </c>
      <c r="L232" s="283">
        <v>28592120</v>
      </c>
      <c r="M232" s="280" t="s">
        <v>104</v>
      </c>
      <c r="N232" s="453">
        <v>8</v>
      </c>
      <c r="O232" s="280" t="s">
        <v>1311</v>
      </c>
      <c r="P232" s="284" t="s">
        <v>122</v>
      </c>
    </row>
    <row r="233" spans="1:16" ht="15" customHeight="1" x14ac:dyDescent="0.25">
      <c r="A233" s="280">
        <v>2024</v>
      </c>
      <c r="B233" s="280" t="s">
        <v>84</v>
      </c>
      <c r="C233" s="554">
        <v>285</v>
      </c>
      <c r="D233" s="280" t="s">
        <v>132</v>
      </c>
      <c r="E233" s="404" t="s">
        <v>136</v>
      </c>
      <c r="F233" s="293">
        <v>45317</v>
      </c>
      <c r="G233" s="280" t="s">
        <v>96</v>
      </c>
      <c r="H233" s="280" t="s">
        <v>139</v>
      </c>
      <c r="I233" s="580">
        <v>45321</v>
      </c>
      <c r="J233" s="462">
        <v>45323</v>
      </c>
      <c r="K233" s="462">
        <v>45580</v>
      </c>
      <c r="L233" s="283">
        <v>46581343</v>
      </c>
      <c r="M233" s="280" t="s">
        <v>142</v>
      </c>
      <c r="N233" s="453">
        <v>255</v>
      </c>
      <c r="O233" s="280" t="s">
        <v>143</v>
      </c>
      <c r="P233" s="284" t="s">
        <v>122</v>
      </c>
    </row>
    <row r="234" spans="1:16" s="276" customFormat="1" ht="15" customHeight="1" x14ac:dyDescent="0.2">
      <c r="A234" s="296">
        <v>2024</v>
      </c>
      <c r="B234" s="296" t="s">
        <v>126</v>
      </c>
      <c r="C234" s="305">
        <v>285</v>
      </c>
      <c r="D234" s="296" t="s">
        <v>153</v>
      </c>
      <c r="E234" s="409" t="s">
        <v>136</v>
      </c>
      <c r="F234" s="297">
        <v>45317</v>
      </c>
      <c r="G234" s="296" t="s">
        <v>97</v>
      </c>
      <c r="H234" s="296" t="s">
        <v>140</v>
      </c>
      <c r="I234" s="585">
        <v>45323</v>
      </c>
      <c r="J234" s="462">
        <v>45323</v>
      </c>
      <c r="K234" s="462"/>
      <c r="L234" s="298"/>
      <c r="M234" s="299"/>
      <c r="N234" s="299"/>
      <c r="O234" s="299"/>
      <c r="P234" s="300"/>
    </row>
    <row r="235" spans="1:16" ht="15" customHeight="1" x14ac:dyDescent="0.25">
      <c r="A235" s="280">
        <v>2024</v>
      </c>
      <c r="B235" s="280" t="s">
        <v>84</v>
      </c>
      <c r="C235" s="554">
        <v>286</v>
      </c>
      <c r="D235" s="280" t="s">
        <v>1565</v>
      </c>
      <c r="E235" s="404" t="s">
        <v>1566</v>
      </c>
      <c r="F235" s="293">
        <v>45318</v>
      </c>
      <c r="G235" s="280" t="s">
        <v>96</v>
      </c>
      <c r="H235" s="280" t="s">
        <v>1567</v>
      </c>
      <c r="I235" s="580">
        <v>45321</v>
      </c>
      <c r="J235" s="456">
        <v>45324</v>
      </c>
      <c r="K235" s="458">
        <v>45566</v>
      </c>
      <c r="L235" s="283">
        <v>23826760</v>
      </c>
      <c r="M235" s="280" t="s">
        <v>104</v>
      </c>
      <c r="N235" s="280">
        <v>8</v>
      </c>
      <c r="O235" s="280" t="s">
        <v>1446</v>
      </c>
      <c r="P235" s="284" t="s">
        <v>122</v>
      </c>
    </row>
    <row r="236" spans="1:16" ht="15" customHeight="1" x14ac:dyDescent="0.25">
      <c r="A236" s="280">
        <v>2024</v>
      </c>
      <c r="B236" s="280" t="s">
        <v>84</v>
      </c>
      <c r="C236" s="554">
        <v>287</v>
      </c>
      <c r="D236" s="280" t="s">
        <v>1568</v>
      </c>
      <c r="E236" s="404" t="s">
        <v>1569</v>
      </c>
      <c r="F236" s="293">
        <v>45317</v>
      </c>
      <c r="G236" s="280" t="s">
        <v>96</v>
      </c>
      <c r="H236" s="280" t="s">
        <v>1570</v>
      </c>
      <c r="I236" s="580">
        <v>45321</v>
      </c>
      <c r="J236" s="458">
        <v>45327</v>
      </c>
      <c r="K236" s="458">
        <v>45584</v>
      </c>
      <c r="L236" s="283">
        <v>30379128</v>
      </c>
      <c r="M236" s="280" t="s">
        <v>142</v>
      </c>
      <c r="N236" s="280">
        <v>255</v>
      </c>
      <c r="O236" s="280" t="s">
        <v>143</v>
      </c>
      <c r="P236" s="284" t="s">
        <v>122</v>
      </c>
    </row>
    <row r="237" spans="1:16" ht="15" customHeight="1" x14ac:dyDescent="0.25">
      <c r="A237" s="280">
        <v>2024</v>
      </c>
      <c r="B237" s="280" t="s">
        <v>84</v>
      </c>
      <c r="C237" s="554">
        <v>288</v>
      </c>
      <c r="D237" s="280" t="s">
        <v>1571</v>
      </c>
      <c r="E237" s="404" t="s">
        <v>1572</v>
      </c>
      <c r="F237" s="293">
        <v>45319</v>
      </c>
      <c r="G237" s="280" t="s">
        <v>96</v>
      </c>
      <c r="H237" s="280" t="s">
        <v>1573</v>
      </c>
      <c r="I237" s="580">
        <v>45321</v>
      </c>
      <c r="J237" s="462">
        <v>45324</v>
      </c>
      <c r="K237" s="462">
        <v>45566</v>
      </c>
      <c r="L237" s="283">
        <v>57184232</v>
      </c>
      <c r="M237" s="280" t="s">
        <v>104</v>
      </c>
      <c r="N237" s="280">
        <v>8</v>
      </c>
      <c r="O237" s="280" t="s">
        <v>1433</v>
      </c>
      <c r="P237" s="284" t="s">
        <v>122</v>
      </c>
    </row>
    <row r="238" spans="1:16" ht="15" customHeight="1" x14ac:dyDescent="0.25">
      <c r="A238" s="280">
        <v>2024</v>
      </c>
      <c r="B238" s="280" t="s">
        <v>84</v>
      </c>
      <c r="C238" s="554">
        <v>290</v>
      </c>
      <c r="D238" s="280" t="s">
        <v>1574</v>
      </c>
      <c r="E238" s="404" t="s">
        <v>1575</v>
      </c>
      <c r="F238" s="293">
        <v>45316</v>
      </c>
      <c r="G238" s="280" t="s">
        <v>96</v>
      </c>
      <c r="H238" s="280" t="s">
        <v>1576</v>
      </c>
      <c r="I238" s="580">
        <v>45321</v>
      </c>
      <c r="J238" s="458">
        <v>45328</v>
      </c>
      <c r="K238" s="458">
        <v>45570</v>
      </c>
      <c r="L238" s="283">
        <v>43841264</v>
      </c>
      <c r="M238" s="280" t="s">
        <v>104</v>
      </c>
      <c r="N238" s="280">
        <v>8</v>
      </c>
      <c r="O238" s="280" t="s">
        <v>210</v>
      </c>
      <c r="P238" s="284" t="s">
        <v>122</v>
      </c>
    </row>
    <row r="239" spans="1:16" ht="15" customHeight="1" x14ac:dyDescent="0.25">
      <c r="A239" s="280">
        <v>2024</v>
      </c>
      <c r="B239" s="280" t="s">
        <v>84</v>
      </c>
      <c r="C239" s="554">
        <v>291</v>
      </c>
      <c r="D239" s="280" t="s">
        <v>1577</v>
      </c>
      <c r="E239" s="404" t="s">
        <v>1578</v>
      </c>
      <c r="F239" s="293">
        <v>45316</v>
      </c>
      <c r="G239" s="280" t="s">
        <v>96</v>
      </c>
      <c r="H239" s="280" t="s">
        <v>1579</v>
      </c>
      <c r="I239" s="580">
        <v>45321</v>
      </c>
      <c r="J239" s="458">
        <v>45323</v>
      </c>
      <c r="K239" s="458">
        <v>45443</v>
      </c>
      <c r="L239" s="283">
        <v>21920632</v>
      </c>
      <c r="M239" s="280" t="s">
        <v>104</v>
      </c>
      <c r="N239" s="280">
        <v>4</v>
      </c>
      <c r="O239" s="280" t="s">
        <v>210</v>
      </c>
      <c r="P239" s="284" t="s">
        <v>122</v>
      </c>
    </row>
    <row r="240" spans="1:16" ht="15" customHeight="1" x14ac:dyDescent="0.25">
      <c r="A240" s="280">
        <v>2024</v>
      </c>
      <c r="B240" s="280" t="s">
        <v>84</v>
      </c>
      <c r="C240" s="554">
        <v>292</v>
      </c>
      <c r="D240" s="280" t="s">
        <v>1580</v>
      </c>
      <c r="E240" s="404" t="s">
        <v>1581</v>
      </c>
      <c r="F240" s="293">
        <v>45319</v>
      </c>
      <c r="G240" s="280" t="s">
        <v>96</v>
      </c>
      <c r="H240" s="280" t="s">
        <v>1582</v>
      </c>
      <c r="I240" s="580">
        <v>45321</v>
      </c>
      <c r="J240" s="458">
        <v>45323</v>
      </c>
      <c r="K240" s="458">
        <v>45565</v>
      </c>
      <c r="L240" s="283">
        <v>57184232</v>
      </c>
      <c r="M240" s="280" t="s">
        <v>104</v>
      </c>
      <c r="N240" s="280">
        <v>8</v>
      </c>
      <c r="O240" s="280" t="s">
        <v>1433</v>
      </c>
      <c r="P240" s="284" t="s">
        <v>122</v>
      </c>
    </row>
    <row r="241" spans="1:16" s="275" customFormat="1" ht="15" customHeight="1" x14ac:dyDescent="0.25">
      <c r="A241" s="207">
        <v>2024</v>
      </c>
      <c r="B241" s="207" t="s">
        <v>84</v>
      </c>
      <c r="C241" s="555">
        <v>293</v>
      </c>
      <c r="D241" s="207" t="s">
        <v>1583</v>
      </c>
      <c r="E241" s="405" t="s">
        <v>1584</v>
      </c>
      <c r="F241" s="213">
        <v>45319</v>
      </c>
      <c r="G241" s="207" t="s">
        <v>96</v>
      </c>
      <c r="H241" s="207" t="s">
        <v>1585</v>
      </c>
      <c r="I241" s="581">
        <v>45321</v>
      </c>
      <c r="J241" s="457">
        <v>45323</v>
      </c>
      <c r="K241" s="457">
        <v>45565</v>
      </c>
      <c r="L241" s="210">
        <v>43841264</v>
      </c>
      <c r="M241" s="207" t="s">
        <v>104</v>
      </c>
      <c r="N241" s="207">
        <v>8</v>
      </c>
      <c r="O241" s="207" t="s">
        <v>1433</v>
      </c>
      <c r="P241" s="272" t="s">
        <v>122</v>
      </c>
    </row>
    <row r="242" spans="1:16" ht="15" customHeight="1" x14ac:dyDescent="0.25">
      <c r="A242" s="280">
        <v>2024</v>
      </c>
      <c r="B242" s="280" t="s">
        <v>84</v>
      </c>
      <c r="C242" s="554">
        <v>294</v>
      </c>
      <c r="D242" s="280" t="s">
        <v>1586</v>
      </c>
      <c r="E242" s="404" t="s">
        <v>1587</v>
      </c>
      <c r="F242" s="293">
        <v>45319</v>
      </c>
      <c r="G242" s="280" t="s">
        <v>96</v>
      </c>
      <c r="H242" s="280" t="s">
        <v>1588</v>
      </c>
      <c r="I242" s="580">
        <v>45321</v>
      </c>
      <c r="J242" s="457">
        <v>45323</v>
      </c>
      <c r="K242" s="457">
        <v>45565</v>
      </c>
      <c r="L242" s="283">
        <v>57184232</v>
      </c>
      <c r="M242" s="280" t="s">
        <v>104</v>
      </c>
      <c r="N242" s="280">
        <v>8</v>
      </c>
      <c r="O242" s="280" t="s">
        <v>1433</v>
      </c>
      <c r="P242" s="284" t="s">
        <v>122</v>
      </c>
    </row>
    <row r="243" spans="1:16" ht="15" customHeight="1" x14ac:dyDescent="0.25">
      <c r="A243" s="301">
        <v>2024</v>
      </c>
      <c r="B243" s="301" t="s">
        <v>84</v>
      </c>
      <c r="C243" s="558">
        <v>295</v>
      </c>
      <c r="D243" s="301" t="s">
        <v>1589</v>
      </c>
      <c r="E243" s="410" t="s">
        <v>1590</v>
      </c>
      <c r="F243" s="293">
        <v>45335</v>
      </c>
      <c r="G243" s="301" t="s">
        <v>96</v>
      </c>
      <c r="H243" s="301" t="s">
        <v>1591</v>
      </c>
      <c r="I243" s="580">
        <v>45321</v>
      </c>
      <c r="J243" s="458">
        <v>45323</v>
      </c>
      <c r="K243" s="458">
        <v>45565</v>
      </c>
      <c r="L243" s="303">
        <v>43841264</v>
      </c>
      <c r="M243" s="301" t="s">
        <v>104</v>
      </c>
      <c r="N243" s="301">
        <v>8</v>
      </c>
      <c r="O243" s="301" t="s">
        <v>1592</v>
      </c>
      <c r="P243" s="304" t="s">
        <v>122</v>
      </c>
    </row>
    <row r="244" spans="1:16" ht="15" customHeight="1" x14ac:dyDescent="0.25">
      <c r="A244" s="280">
        <v>2024</v>
      </c>
      <c r="B244" s="280" t="s">
        <v>84</v>
      </c>
      <c r="C244" s="554">
        <v>296</v>
      </c>
      <c r="D244" s="280" t="s">
        <v>1593</v>
      </c>
      <c r="E244" s="404" t="s">
        <v>1594</v>
      </c>
      <c r="F244" s="293">
        <v>45317</v>
      </c>
      <c r="G244" s="280" t="s">
        <v>96</v>
      </c>
      <c r="H244" s="280" t="s">
        <v>1595</v>
      </c>
      <c r="I244" s="580">
        <v>45322</v>
      </c>
      <c r="J244" s="456">
        <v>45323</v>
      </c>
      <c r="K244" s="456">
        <v>45565</v>
      </c>
      <c r="L244" s="283">
        <v>23826760</v>
      </c>
      <c r="M244" s="280" t="s">
        <v>104</v>
      </c>
      <c r="N244" s="280">
        <v>8</v>
      </c>
      <c r="O244" s="280" t="s">
        <v>1596</v>
      </c>
      <c r="P244" s="284" t="s">
        <v>122</v>
      </c>
    </row>
    <row r="245" spans="1:16" ht="15" customHeight="1" x14ac:dyDescent="0.25">
      <c r="A245" s="280">
        <v>2024</v>
      </c>
      <c r="B245" s="280" t="s">
        <v>84</v>
      </c>
      <c r="C245" s="554">
        <v>297</v>
      </c>
      <c r="D245" s="280" t="s">
        <v>158</v>
      </c>
      <c r="E245" s="404" t="s">
        <v>166</v>
      </c>
      <c r="F245" s="293">
        <v>45315</v>
      </c>
      <c r="G245" s="280" t="s">
        <v>96</v>
      </c>
      <c r="H245" s="280" t="s">
        <v>170</v>
      </c>
      <c r="I245" s="580">
        <v>45322</v>
      </c>
      <c r="J245" s="462">
        <v>45323</v>
      </c>
      <c r="K245" s="462">
        <v>45565</v>
      </c>
      <c r="L245" s="283">
        <v>43841264</v>
      </c>
      <c r="M245" s="280" t="s">
        <v>104</v>
      </c>
      <c r="N245" s="280">
        <v>8</v>
      </c>
      <c r="O245" s="280" t="s">
        <v>173</v>
      </c>
      <c r="P245" s="284" t="s">
        <v>122</v>
      </c>
    </row>
    <row r="246" spans="1:16" s="276" customFormat="1" ht="15" customHeight="1" x14ac:dyDescent="0.2">
      <c r="A246" s="296">
        <v>2024</v>
      </c>
      <c r="B246" s="296" t="s">
        <v>126</v>
      </c>
      <c r="C246" s="305">
        <v>297</v>
      </c>
      <c r="D246" s="305" t="s">
        <v>180</v>
      </c>
      <c r="E246" s="409" t="s">
        <v>166</v>
      </c>
      <c r="F246" s="297">
        <v>45315</v>
      </c>
      <c r="G246" s="299"/>
      <c r="H246" s="299"/>
      <c r="I246" s="306"/>
      <c r="J246" s="442"/>
      <c r="K246" s="442"/>
      <c r="L246" s="298"/>
      <c r="M246" s="299"/>
      <c r="N246" s="299"/>
      <c r="O246" s="299"/>
      <c r="P246" s="300"/>
    </row>
    <row r="247" spans="1:16" ht="15" customHeight="1" x14ac:dyDescent="0.25">
      <c r="A247" s="280">
        <v>2024</v>
      </c>
      <c r="B247" s="280" t="s">
        <v>84</v>
      </c>
      <c r="C247" s="554">
        <v>298</v>
      </c>
      <c r="D247" s="280" t="s">
        <v>1597</v>
      </c>
      <c r="E247" s="404" t="s">
        <v>1598</v>
      </c>
      <c r="F247" s="293">
        <v>45320</v>
      </c>
      <c r="G247" s="280" t="s">
        <v>96</v>
      </c>
      <c r="H247" s="280" t="s">
        <v>1599</v>
      </c>
      <c r="I247" s="282">
        <v>45322</v>
      </c>
      <c r="J247" s="436">
        <v>45323</v>
      </c>
      <c r="K247" s="436">
        <v>45565</v>
      </c>
      <c r="L247" s="283">
        <v>28592120</v>
      </c>
      <c r="M247" s="280" t="s">
        <v>104</v>
      </c>
      <c r="N247" s="280">
        <v>8</v>
      </c>
      <c r="O247" s="280" t="s">
        <v>1600</v>
      </c>
      <c r="P247" s="284" t="s">
        <v>122</v>
      </c>
    </row>
    <row r="248" spans="1:16" ht="15" customHeight="1" x14ac:dyDescent="0.25">
      <c r="A248" s="280">
        <v>2024</v>
      </c>
      <c r="B248" s="280" t="s">
        <v>84</v>
      </c>
      <c r="C248" s="554">
        <v>299</v>
      </c>
      <c r="D248" s="280" t="s">
        <v>842</v>
      </c>
      <c r="E248" s="404" t="s">
        <v>843</v>
      </c>
      <c r="F248" s="293">
        <v>45316</v>
      </c>
      <c r="G248" s="280" t="s">
        <v>96</v>
      </c>
      <c r="H248" s="280" t="s">
        <v>846</v>
      </c>
      <c r="I248" s="282">
        <v>45322</v>
      </c>
      <c r="J248" s="436">
        <v>45328</v>
      </c>
      <c r="K248" s="436">
        <v>45570</v>
      </c>
      <c r="L248" s="283">
        <v>57184232</v>
      </c>
      <c r="M248" s="280" t="s">
        <v>104</v>
      </c>
      <c r="N248" s="280">
        <v>8</v>
      </c>
      <c r="O248" s="280" t="s">
        <v>210</v>
      </c>
      <c r="P248" s="284" t="s">
        <v>122</v>
      </c>
    </row>
    <row r="249" spans="1:16" ht="15" customHeight="1" x14ac:dyDescent="0.25">
      <c r="A249" s="280">
        <v>2024</v>
      </c>
      <c r="B249" s="280" t="s">
        <v>84</v>
      </c>
      <c r="C249" s="554">
        <v>300</v>
      </c>
      <c r="D249" s="280" t="s">
        <v>1601</v>
      </c>
      <c r="E249" s="404" t="s">
        <v>1602</v>
      </c>
      <c r="F249" s="293">
        <v>45317</v>
      </c>
      <c r="G249" s="280" t="s">
        <v>96</v>
      </c>
      <c r="H249" s="280" t="s">
        <v>1603</v>
      </c>
      <c r="I249" s="282">
        <v>45322</v>
      </c>
      <c r="J249" s="442">
        <v>45323</v>
      </c>
      <c r="K249" s="442">
        <v>45565</v>
      </c>
      <c r="L249" s="283">
        <v>23826760</v>
      </c>
      <c r="M249" s="280" t="s">
        <v>104</v>
      </c>
      <c r="N249" s="280">
        <v>8</v>
      </c>
      <c r="O249" s="280" t="s">
        <v>1604</v>
      </c>
      <c r="P249" s="284" t="s">
        <v>122</v>
      </c>
    </row>
    <row r="250" spans="1:16" ht="15" customHeight="1" x14ac:dyDescent="0.25">
      <c r="A250" s="280">
        <v>2024</v>
      </c>
      <c r="B250" s="280" t="s">
        <v>84</v>
      </c>
      <c r="C250" s="554">
        <v>301</v>
      </c>
      <c r="D250" s="280" t="s">
        <v>1605</v>
      </c>
      <c r="E250" s="404" t="s">
        <v>1606</v>
      </c>
      <c r="F250" s="293">
        <v>45315</v>
      </c>
      <c r="G250" s="280" t="s">
        <v>96</v>
      </c>
      <c r="H250" s="280" t="s">
        <v>1607</v>
      </c>
      <c r="I250" s="282">
        <v>45322</v>
      </c>
      <c r="J250" s="436">
        <v>45323</v>
      </c>
      <c r="K250" s="436">
        <v>45565</v>
      </c>
      <c r="L250" s="283">
        <v>23826760</v>
      </c>
      <c r="M250" s="280" t="s">
        <v>104</v>
      </c>
      <c r="N250" s="280">
        <v>8</v>
      </c>
      <c r="O250" s="280" t="s">
        <v>1608</v>
      </c>
      <c r="P250" s="284" t="s">
        <v>122</v>
      </c>
    </row>
    <row r="251" spans="1:16" ht="15" customHeight="1" x14ac:dyDescent="0.25">
      <c r="A251" s="280">
        <v>2024</v>
      </c>
      <c r="B251" s="280" t="s">
        <v>84</v>
      </c>
      <c r="C251" s="554">
        <v>302</v>
      </c>
      <c r="D251" s="280" t="s">
        <v>1609</v>
      </c>
      <c r="E251" s="404" t="s">
        <v>1610</v>
      </c>
      <c r="F251" s="293">
        <v>45317</v>
      </c>
      <c r="G251" s="280" t="s">
        <v>96</v>
      </c>
      <c r="H251" s="280" t="s">
        <v>1611</v>
      </c>
      <c r="I251" s="282">
        <v>45322</v>
      </c>
      <c r="J251" s="436">
        <v>45323</v>
      </c>
      <c r="K251" s="436">
        <v>45565</v>
      </c>
      <c r="L251" s="283">
        <v>43841264</v>
      </c>
      <c r="M251" s="280" t="s">
        <v>104</v>
      </c>
      <c r="N251" s="280">
        <v>8</v>
      </c>
      <c r="O251" s="280" t="s">
        <v>1604</v>
      </c>
      <c r="P251" s="284" t="s">
        <v>122</v>
      </c>
    </row>
    <row r="252" spans="1:16" ht="15" customHeight="1" x14ac:dyDescent="0.25">
      <c r="A252" s="280">
        <v>2024</v>
      </c>
      <c r="B252" s="280" t="s">
        <v>84</v>
      </c>
      <c r="C252" s="554">
        <v>303</v>
      </c>
      <c r="D252" s="280" t="s">
        <v>1612</v>
      </c>
      <c r="E252" s="404" t="s">
        <v>1613</v>
      </c>
      <c r="F252" s="293">
        <v>45315</v>
      </c>
      <c r="G252" s="280" t="s">
        <v>96</v>
      </c>
      <c r="H252" s="280" t="s">
        <v>1614</v>
      </c>
      <c r="I252" s="282">
        <v>45322</v>
      </c>
      <c r="J252" s="442">
        <v>45323</v>
      </c>
      <c r="K252" s="442">
        <v>45535</v>
      </c>
      <c r="L252" s="283">
        <v>25018105</v>
      </c>
      <c r="M252" s="280" t="s">
        <v>104</v>
      </c>
      <c r="N252" s="280">
        <v>7</v>
      </c>
      <c r="O252" s="280" t="s">
        <v>1615</v>
      </c>
      <c r="P252" s="284" t="s">
        <v>122</v>
      </c>
    </row>
    <row r="253" spans="1:16" ht="15" customHeight="1" x14ac:dyDescent="0.25">
      <c r="A253" s="280">
        <v>2024</v>
      </c>
      <c r="B253" s="280" t="s">
        <v>84</v>
      </c>
      <c r="C253" s="554">
        <v>304</v>
      </c>
      <c r="D253" s="280" t="s">
        <v>1616</v>
      </c>
      <c r="E253" s="404" t="s">
        <v>1617</v>
      </c>
      <c r="F253" s="293">
        <v>45317</v>
      </c>
      <c r="G253" s="280" t="s">
        <v>96</v>
      </c>
      <c r="H253" s="280" t="s">
        <v>1618</v>
      </c>
      <c r="I253" s="282">
        <v>45322</v>
      </c>
      <c r="J253" s="436">
        <v>45323</v>
      </c>
      <c r="K253" s="436">
        <v>45565</v>
      </c>
      <c r="L253" s="283">
        <v>43841264</v>
      </c>
      <c r="M253" s="280" t="s">
        <v>104</v>
      </c>
      <c r="N253" s="280">
        <v>8</v>
      </c>
      <c r="O253" s="280" t="s">
        <v>1619</v>
      </c>
      <c r="P253" s="284" t="s">
        <v>122</v>
      </c>
    </row>
    <row r="254" spans="1:16" ht="15" customHeight="1" x14ac:dyDescent="0.25">
      <c r="A254" s="280">
        <v>2024</v>
      </c>
      <c r="B254" s="280" t="s">
        <v>84</v>
      </c>
      <c r="C254" s="554">
        <v>305</v>
      </c>
      <c r="D254" s="280" t="s">
        <v>1620</v>
      </c>
      <c r="E254" s="404" t="s">
        <v>1621</v>
      </c>
      <c r="F254" s="293">
        <v>45315</v>
      </c>
      <c r="G254" s="280" t="s">
        <v>96</v>
      </c>
      <c r="H254" s="280" t="s">
        <v>1622</v>
      </c>
      <c r="I254" s="282">
        <v>45322</v>
      </c>
      <c r="J254" s="442">
        <v>45323</v>
      </c>
      <c r="K254" s="473">
        <v>45565</v>
      </c>
      <c r="L254" s="283">
        <v>43841264</v>
      </c>
      <c r="M254" s="280" t="s">
        <v>104</v>
      </c>
      <c r="N254" s="280">
        <v>8</v>
      </c>
      <c r="O254" s="280" t="s">
        <v>592</v>
      </c>
      <c r="P254" s="284" t="s">
        <v>122</v>
      </c>
    </row>
    <row r="255" spans="1:16" ht="15" customHeight="1" x14ac:dyDescent="0.25">
      <c r="A255" s="280">
        <v>2024</v>
      </c>
      <c r="B255" s="280" t="s">
        <v>84</v>
      </c>
      <c r="C255" s="554">
        <v>306</v>
      </c>
      <c r="D255" s="280" t="s">
        <v>1623</v>
      </c>
      <c r="E255" s="404" t="s">
        <v>1624</v>
      </c>
      <c r="F255" s="293">
        <v>45317</v>
      </c>
      <c r="G255" s="280" t="s">
        <v>96</v>
      </c>
      <c r="H255" s="280" t="s">
        <v>1625</v>
      </c>
      <c r="I255" s="282">
        <v>45322</v>
      </c>
      <c r="J255" s="436">
        <v>45323</v>
      </c>
      <c r="K255" s="436">
        <v>45565</v>
      </c>
      <c r="L255" s="283">
        <v>23826760</v>
      </c>
      <c r="M255" s="280" t="s">
        <v>104</v>
      </c>
      <c r="N255" s="280">
        <v>8</v>
      </c>
      <c r="O255" s="280" t="s">
        <v>1619</v>
      </c>
      <c r="P255" s="284" t="s">
        <v>122</v>
      </c>
    </row>
    <row r="256" spans="1:16" ht="15" customHeight="1" x14ac:dyDescent="0.25">
      <c r="A256" s="280">
        <v>2024</v>
      </c>
      <c r="B256" s="280" t="s">
        <v>84</v>
      </c>
      <c r="C256" s="554">
        <v>307</v>
      </c>
      <c r="D256" s="280" t="s">
        <v>1626</v>
      </c>
      <c r="E256" s="404" t="s">
        <v>1627</v>
      </c>
      <c r="F256" s="293">
        <v>45313</v>
      </c>
      <c r="G256" s="280" t="s">
        <v>96</v>
      </c>
      <c r="H256" s="280" t="s">
        <v>1628</v>
      </c>
      <c r="I256" s="282">
        <v>45322</v>
      </c>
      <c r="J256" s="436">
        <v>45323</v>
      </c>
      <c r="K256" s="436">
        <v>45565</v>
      </c>
      <c r="L256" s="283">
        <v>28592120</v>
      </c>
      <c r="M256" s="280" t="s">
        <v>104</v>
      </c>
      <c r="N256" s="280">
        <v>8</v>
      </c>
      <c r="O256" s="280" t="s">
        <v>409</v>
      </c>
      <c r="P256" s="284" t="s">
        <v>122</v>
      </c>
    </row>
    <row r="257" spans="1:16" ht="15" customHeight="1" x14ac:dyDescent="0.25">
      <c r="A257" s="280">
        <v>2024</v>
      </c>
      <c r="B257" s="280" t="s">
        <v>84</v>
      </c>
      <c r="C257" s="554">
        <v>308</v>
      </c>
      <c r="D257" s="280" t="s">
        <v>1629</v>
      </c>
      <c r="E257" s="404" t="s">
        <v>1630</v>
      </c>
      <c r="F257" s="293">
        <v>45321</v>
      </c>
      <c r="G257" s="280" t="s">
        <v>96</v>
      </c>
      <c r="H257" s="280" t="s">
        <v>1631</v>
      </c>
      <c r="I257" s="282">
        <v>45322</v>
      </c>
      <c r="J257" s="436">
        <v>45323</v>
      </c>
      <c r="K257" s="436">
        <v>45565</v>
      </c>
      <c r="L257" s="283">
        <v>28592120</v>
      </c>
      <c r="M257" s="280" t="s">
        <v>104</v>
      </c>
      <c r="N257" s="280">
        <v>8</v>
      </c>
      <c r="O257" s="280" t="s">
        <v>1632</v>
      </c>
      <c r="P257" s="284" t="s">
        <v>122</v>
      </c>
    </row>
    <row r="258" spans="1:16" ht="15" customHeight="1" x14ac:dyDescent="0.25">
      <c r="A258" s="280">
        <v>2024</v>
      </c>
      <c r="B258" s="280" t="s">
        <v>84</v>
      </c>
      <c r="C258" s="554">
        <v>309</v>
      </c>
      <c r="D258" s="280" t="s">
        <v>1633</v>
      </c>
      <c r="E258" s="404" t="s">
        <v>1634</v>
      </c>
      <c r="F258" s="293">
        <v>45321</v>
      </c>
      <c r="G258" s="280" t="s">
        <v>96</v>
      </c>
      <c r="H258" s="280" t="s">
        <v>1635</v>
      </c>
      <c r="I258" s="282">
        <v>45322</v>
      </c>
      <c r="J258" s="436">
        <v>45327</v>
      </c>
      <c r="K258" s="436">
        <v>45569</v>
      </c>
      <c r="L258" s="283">
        <v>43841264</v>
      </c>
      <c r="M258" s="280" t="s">
        <v>104</v>
      </c>
      <c r="N258" s="280">
        <v>8</v>
      </c>
      <c r="O258" s="280" t="s">
        <v>364</v>
      </c>
      <c r="P258" s="284" t="s">
        <v>122</v>
      </c>
    </row>
    <row r="259" spans="1:16" ht="15" customHeight="1" x14ac:dyDescent="0.25">
      <c r="A259" s="280">
        <v>2024</v>
      </c>
      <c r="B259" s="280" t="s">
        <v>84</v>
      </c>
      <c r="C259" s="554">
        <v>310</v>
      </c>
      <c r="D259" s="280" t="s">
        <v>1088</v>
      </c>
      <c r="E259" s="404" t="s">
        <v>1636</v>
      </c>
      <c r="F259" s="293">
        <v>45321</v>
      </c>
      <c r="G259" s="280" t="s">
        <v>96</v>
      </c>
      <c r="H259" s="280" t="s">
        <v>1637</v>
      </c>
      <c r="I259" s="282">
        <v>45322</v>
      </c>
      <c r="J259" s="436">
        <v>45327</v>
      </c>
      <c r="K259" s="436">
        <v>45333</v>
      </c>
      <c r="L259" s="283">
        <v>29500000</v>
      </c>
      <c r="M259" s="280" t="s">
        <v>142</v>
      </c>
      <c r="N259" s="280">
        <v>7</v>
      </c>
      <c r="O259" s="280" t="s">
        <v>210</v>
      </c>
      <c r="P259" s="284" t="s">
        <v>1090</v>
      </c>
    </row>
    <row r="260" spans="1:16" ht="15" customHeight="1" x14ac:dyDescent="0.25">
      <c r="A260" s="280">
        <v>2024</v>
      </c>
      <c r="B260" s="280" t="s">
        <v>84</v>
      </c>
      <c r="C260" s="554">
        <v>311</v>
      </c>
      <c r="D260" s="280" t="s">
        <v>1638</v>
      </c>
      <c r="E260" s="404" t="s">
        <v>1639</v>
      </c>
      <c r="F260" s="293">
        <v>45321</v>
      </c>
      <c r="G260" s="280" t="s">
        <v>96</v>
      </c>
      <c r="H260" s="280" t="s">
        <v>1640</v>
      </c>
      <c r="I260" s="282">
        <v>45322</v>
      </c>
      <c r="J260" s="434">
        <v>45323</v>
      </c>
      <c r="K260" s="436">
        <v>45565</v>
      </c>
      <c r="L260" s="283">
        <v>43841264</v>
      </c>
      <c r="M260" s="280" t="s">
        <v>104</v>
      </c>
      <c r="N260" s="280">
        <v>8</v>
      </c>
      <c r="O260" s="280" t="s">
        <v>364</v>
      </c>
      <c r="P260" s="284" t="s">
        <v>122</v>
      </c>
    </row>
    <row r="261" spans="1:16" ht="15" customHeight="1" x14ac:dyDescent="0.25">
      <c r="A261" s="280">
        <v>2024</v>
      </c>
      <c r="B261" s="280" t="s">
        <v>84</v>
      </c>
      <c r="C261" s="554">
        <v>312</v>
      </c>
      <c r="D261" s="280" t="s">
        <v>1641</v>
      </c>
      <c r="E261" s="404" t="s">
        <v>1642</v>
      </c>
      <c r="F261" s="293">
        <v>45316</v>
      </c>
      <c r="G261" s="280" t="s">
        <v>96</v>
      </c>
      <c r="H261" s="280" t="s">
        <v>1643</v>
      </c>
      <c r="I261" s="282">
        <v>45322</v>
      </c>
      <c r="J261" s="436">
        <v>45327</v>
      </c>
      <c r="K261" s="436">
        <v>45447</v>
      </c>
      <c r="L261" s="283">
        <v>14296060</v>
      </c>
      <c r="M261" s="280" t="s">
        <v>104</v>
      </c>
      <c r="N261" s="280">
        <v>4</v>
      </c>
      <c r="O261" s="280" t="s">
        <v>210</v>
      </c>
      <c r="P261" s="284" t="s">
        <v>122</v>
      </c>
    </row>
    <row r="262" spans="1:16" ht="15" customHeight="1" x14ac:dyDescent="0.25">
      <c r="A262" s="280">
        <v>2024</v>
      </c>
      <c r="B262" s="280" t="s">
        <v>84</v>
      </c>
      <c r="C262" s="554">
        <v>313</v>
      </c>
      <c r="D262" s="280" t="s">
        <v>1644</v>
      </c>
      <c r="E262" s="404" t="s">
        <v>1645</v>
      </c>
      <c r="F262" s="293">
        <v>45321</v>
      </c>
      <c r="G262" s="280" t="s">
        <v>96</v>
      </c>
      <c r="H262" s="280" t="s">
        <v>1646</v>
      </c>
      <c r="I262" s="282">
        <v>45322</v>
      </c>
      <c r="J262" s="446">
        <v>45323</v>
      </c>
      <c r="K262" s="446">
        <v>45565</v>
      </c>
      <c r="L262" s="283">
        <v>28592120</v>
      </c>
      <c r="M262" s="280" t="s">
        <v>104</v>
      </c>
      <c r="N262" s="280">
        <v>8</v>
      </c>
      <c r="O262" s="280" t="s">
        <v>1647</v>
      </c>
      <c r="P262" s="284" t="s">
        <v>122</v>
      </c>
    </row>
    <row r="263" spans="1:16" ht="15" customHeight="1" x14ac:dyDescent="0.25">
      <c r="A263" s="280">
        <v>2024</v>
      </c>
      <c r="B263" s="280" t="s">
        <v>84</v>
      </c>
      <c r="C263" s="554">
        <v>314</v>
      </c>
      <c r="D263" s="280" t="s">
        <v>1648</v>
      </c>
      <c r="E263" s="404" t="s">
        <v>1649</v>
      </c>
      <c r="F263" s="293">
        <v>45322</v>
      </c>
      <c r="G263" s="280" t="s">
        <v>96</v>
      </c>
      <c r="H263" s="280" t="s">
        <v>1650</v>
      </c>
      <c r="I263" s="282">
        <v>45322</v>
      </c>
      <c r="J263" s="436">
        <v>45323</v>
      </c>
      <c r="K263" s="436">
        <v>45565</v>
      </c>
      <c r="L263" s="283">
        <v>57184232</v>
      </c>
      <c r="M263" s="280" t="s">
        <v>104</v>
      </c>
      <c r="N263" s="280">
        <v>8</v>
      </c>
      <c r="O263" s="280" t="s">
        <v>615</v>
      </c>
      <c r="P263" s="284" t="s">
        <v>122</v>
      </c>
    </row>
    <row r="264" spans="1:16" ht="15" customHeight="1" x14ac:dyDescent="0.25">
      <c r="A264" s="280">
        <v>2024</v>
      </c>
      <c r="B264" s="280" t="s">
        <v>84</v>
      </c>
      <c r="C264" s="554">
        <v>315</v>
      </c>
      <c r="D264" s="280" t="s">
        <v>1651</v>
      </c>
      <c r="E264" s="404" t="s">
        <v>1652</v>
      </c>
      <c r="F264" s="293">
        <v>45317</v>
      </c>
      <c r="G264" s="280" t="s">
        <v>96</v>
      </c>
      <c r="H264" s="280" t="s">
        <v>1653</v>
      </c>
      <c r="I264" s="282">
        <v>45322</v>
      </c>
      <c r="J264" s="450">
        <v>45323</v>
      </c>
      <c r="K264" s="450">
        <v>45565</v>
      </c>
      <c r="L264" s="283">
        <v>57184232</v>
      </c>
      <c r="M264" s="280" t="s">
        <v>104</v>
      </c>
      <c r="N264" s="280">
        <v>8</v>
      </c>
      <c r="O264" s="280" t="s">
        <v>1654</v>
      </c>
      <c r="P264" s="284" t="s">
        <v>122</v>
      </c>
    </row>
    <row r="265" spans="1:16" ht="15" customHeight="1" x14ac:dyDescent="0.25">
      <c r="A265" s="280">
        <v>2024</v>
      </c>
      <c r="B265" s="280" t="s">
        <v>84</v>
      </c>
      <c r="C265" s="554">
        <v>316</v>
      </c>
      <c r="D265" s="280" t="s">
        <v>1655</v>
      </c>
      <c r="E265" s="404" t="s">
        <v>1656</v>
      </c>
      <c r="F265" s="293">
        <v>45321</v>
      </c>
      <c r="G265" s="280" t="s">
        <v>96</v>
      </c>
      <c r="H265" s="280" t="s">
        <v>1657</v>
      </c>
      <c r="I265" s="282">
        <v>45322</v>
      </c>
      <c r="J265" s="442">
        <v>45323</v>
      </c>
      <c r="K265" s="442">
        <v>45565</v>
      </c>
      <c r="L265" s="283">
        <v>43841264</v>
      </c>
      <c r="M265" s="280" t="s">
        <v>104</v>
      </c>
      <c r="N265" s="280">
        <v>8</v>
      </c>
      <c r="O265" s="280" t="s">
        <v>364</v>
      </c>
      <c r="P265" s="284" t="s">
        <v>122</v>
      </c>
    </row>
    <row r="266" spans="1:16" ht="15" customHeight="1" x14ac:dyDescent="0.25">
      <c r="A266" s="280">
        <v>2024</v>
      </c>
      <c r="B266" s="280" t="s">
        <v>84</v>
      </c>
      <c r="C266" s="554">
        <v>317</v>
      </c>
      <c r="D266" s="280" t="s">
        <v>1658</v>
      </c>
      <c r="E266" s="403" t="s">
        <v>1659</v>
      </c>
      <c r="F266" s="293">
        <v>45321</v>
      </c>
      <c r="G266" s="280" t="s">
        <v>96</v>
      </c>
      <c r="H266" s="280" t="s">
        <v>1660</v>
      </c>
      <c r="I266" s="282">
        <v>45322</v>
      </c>
      <c r="J266" s="436">
        <v>45323</v>
      </c>
      <c r="K266" s="436">
        <v>45565</v>
      </c>
      <c r="L266" s="283">
        <v>28592120</v>
      </c>
      <c r="M266" s="280" t="s">
        <v>104</v>
      </c>
      <c r="N266" s="280">
        <v>8</v>
      </c>
      <c r="O266" s="280" t="s">
        <v>1661</v>
      </c>
      <c r="P266" s="284" t="s">
        <v>122</v>
      </c>
    </row>
    <row r="267" spans="1:16" ht="15" customHeight="1" x14ac:dyDescent="0.25">
      <c r="A267" s="280">
        <v>2024</v>
      </c>
      <c r="B267" s="280" t="s">
        <v>84</v>
      </c>
      <c r="C267" s="554">
        <v>318</v>
      </c>
      <c r="D267" s="280" t="s">
        <v>1662</v>
      </c>
      <c r="E267" s="404" t="s">
        <v>1663</v>
      </c>
      <c r="F267" s="293">
        <v>45321</v>
      </c>
      <c r="G267" s="280" t="s">
        <v>96</v>
      </c>
      <c r="H267" s="280" t="s">
        <v>1664</v>
      </c>
      <c r="I267" s="282">
        <v>45322</v>
      </c>
      <c r="J267" s="436">
        <v>45323</v>
      </c>
      <c r="K267" s="436">
        <v>45565</v>
      </c>
      <c r="L267" s="283">
        <v>43841264</v>
      </c>
      <c r="M267" s="280" t="s">
        <v>104</v>
      </c>
      <c r="N267" s="280">
        <v>8</v>
      </c>
      <c r="O267" s="280" t="s">
        <v>1661</v>
      </c>
      <c r="P267" s="284" t="s">
        <v>122</v>
      </c>
    </row>
    <row r="268" spans="1:16" ht="15" customHeight="1" x14ac:dyDescent="0.25">
      <c r="A268" s="280">
        <v>2024</v>
      </c>
      <c r="B268" s="280" t="s">
        <v>84</v>
      </c>
      <c r="C268" s="554">
        <v>319</v>
      </c>
      <c r="D268" s="280" t="s">
        <v>1665</v>
      </c>
      <c r="E268" s="404" t="s">
        <v>1666</v>
      </c>
      <c r="F268" s="293">
        <v>45315</v>
      </c>
      <c r="G268" s="280" t="s">
        <v>96</v>
      </c>
      <c r="H268" s="280" t="s">
        <v>1667</v>
      </c>
      <c r="I268" s="282">
        <v>45322</v>
      </c>
      <c r="J268" s="436">
        <v>45323</v>
      </c>
      <c r="K268" s="436">
        <v>45565</v>
      </c>
      <c r="L268" s="283">
        <v>43841264</v>
      </c>
      <c r="M268" s="280" t="s">
        <v>104</v>
      </c>
      <c r="N268" s="280">
        <v>8</v>
      </c>
      <c r="O268" s="280" t="s">
        <v>1216</v>
      </c>
      <c r="P268" s="284" t="s">
        <v>122</v>
      </c>
    </row>
    <row r="269" spans="1:16" ht="15" customHeight="1" x14ac:dyDescent="0.25">
      <c r="A269" s="280">
        <v>2024</v>
      </c>
      <c r="B269" s="280" t="s">
        <v>84</v>
      </c>
      <c r="C269" s="554">
        <v>320</v>
      </c>
      <c r="D269" s="280" t="s">
        <v>1668</v>
      </c>
      <c r="E269" s="404" t="s">
        <v>1669</v>
      </c>
      <c r="F269" s="293">
        <v>45317</v>
      </c>
      <c r="G269" s="280" t="s">
        <v>96</v>
      </c>
      <c r="H269" s="280" t="s">
        <v>1670</v>
      </c>
      <c r="I269" s="282">
        <v>45322</v>
      </c>
      <c r="J269" s="473">
        <v>45323</v>
      </c>
      <c r="K269" s="473">
        <v>45565</v>
      </c>
      <c r="L269" s="283">
        <v>57184232</v>
      </c>
      <c r="M269" s="280" t="s">
        <v>104</v>
      </c>
      <c r="N269" s="280">
        <v>8</v>
      </c>
      <c r="O269" s="280" t="s">
        <v>1654</v>
      </c>
      <c r="P269" s="284" t="s">
        <v>122</v>
      </c>
    </row>
    <row r="270" spans="1:16" ht="15" customHeight="1" x14ac:dyDescent="0.25">
      <c r="A270" s="280">
        <v>2024</v>
      </c>
      <c r="B270" s="280" t="s">
        <v>84</v>
      </c>
      <c r="C270" s="554">
        <v>321</v>
      </c>
      <c r="D270" s="280" t="s">
        <v>1671</v>
      </c>
      <c r="E270" s="404" t="s">
        <v>1672</v>
      </c>
      <c r="F270" s="293">
        <v>45321</v>
      </c>
      <c r="G270" s="280" t="s">
        <v>96</v>
      </c>
      <c r="H270" s="280" t="s">
        <v>1673</v>
      </c>
      <c r="I270" s="282">
        <v>45322</v>
      </c>
      <c r="J270" s="436">
        <v>45324</v>
      </c>
      <c r="K270" s="436">
        <v>45566</v>
      </c>
      <c r="L270" s="283">
        <v>43841264</v>
      </c>
      <c r="M270" s="280" t="s">
        <v>104</v>
      </c>
      <c r="N270" s="280">
        <v>8</v>
      </c>
      <c r="O270" s="280" t="s">
        <v>1414</v>
      </c>
      <c r="P270" s="284" t="s">
        <v>122</v>
      </c>
    </row>
    <row r="271" spans="1:16" ht="15" customHeight="1" x14ac:dyDescent="0.25">
      <c r="A271" s="280">
        <v>2024</v>
      </c>
      <c r="B271" s="280" t="s">
        <v>84</v>
      </c>
      <c r="C271" s="554">
        <v>322</v>
      </c>
      <c r="D271" s="280" t="s">
        <v>1674</v>
      </c>
      <c r="E271" s="404" t="s">
        <v>1675</v>
      </c>
      <c r="F271" s="293">
        <v>45321</v>
      </c>
      <c r="G271" s="280" t="s">
        <v>96</v>
      </c>
      <c r="H271" s="280" t="s">
        <v>1676</v>
      </c>
      <c r="I271" s="282">
        <v>45322</v>
      </c>
      <c r="J271" s="444">
        <v>45323</v>
      </c>
      <c r="K271" s="444">
        <v>45565</v>
      </c>
      <c r="L271" s="283">
        <v>28592120</v>
      </c>
      <c r="M271" s="280" t="s">
        <v>104</v>
      </c>
      <c r="N271" s="280">
        <v>8</v>
      </c>
      <c r="O271" s="280" t="s">
        <v>1414</v>
      </c>
      <c r="P271" s="284" t="s">
        <v>122</v>
      </c>
    </row>
    <row r="272" spans="1:16" ht="15" customHeight="1" x14ac:dyDescent="0.25">
      <c r="A272" s="280">
        <v>2024</v>
      </c>
      <c r="B272" s="280" t="s">
        <v>84</v>
      </c>
      <c r="C272" s="554">
        <v>323</v>
      </c>
      <c r="D272" s="280" t="s">
        <v>1677</v>
      </c>
      <c r="E272" s="404" t="s">
        <v>1678</v>
      </c>
      <c r="F272" s="293">
        <v>45321</v>
      </c>
      <c r="G272" s="280" t="s">
        <v>96</v>
      </c>
      <c r="H272" s="280" t="s">
        <v>1679</v>
      </c>
      <c r="I272" s="282">
        <v>45322</v>
      </c>
      <c r="J272" s="449">
        <v>45324</v>
      </c>
      <c r="K272" s="449">
        <v>45566</v>
      </c>
      <c r="L272" s="283">
        <v>23826760</v>
      </c>
      <c r="M272" s="280" t="s">
        <v>104</v>
      </c>
      <c r="N272" s="280">
        <v>8</v>
      </c>
      <c r="O272" s="280" t="s">
        <v>1680</v>
      </c>
      <c r="P272" s="284" t="s">
        <v>122</v>
      </c>
    </row>
    <row r="273" spans="1:16" ht="15" customHeight="1" x14ac:dyDescent="0.25">
      <c r="A273" s="280">
        <v>2024</v>
      </c>
      <c r="B273" s="280" t="s">
        <v>84</v>
      </c>
      <c r="C273" s="554">
        <v>324</v>
      </c>
      <c r="D273" s="280" t="s">
        <v>1681</v>
      </c>
      <c r="E273" s="404" t="s">
        <v>1682</v>
      </c>
      <c r="F273" s="293">
        <v>45321</v>
      </c>
      <c r="G273" s="280" t="s">
        <v>96</v>
      </c>
      <c r="H273" s="280" t="s">
        <v>1683</v>
      </c>
      <c r="I273" s="282">
        <v>45322</v>
      </c>
      <c r="J273" s="436">
        <v>45324</v>
      </c>
      <c r="K273" s="436">
        <v>45566</v>
      </c>
      <c r="L273" s="283">
        <v>43841264</v>
      </c>
      <c r="M273" s="280" t="s">
        <v>104</v>
      </c>
      <c r="N273" s="280">
        <v>8</v>
      </c>
      <c r="O273" s="280" t="s">
        <v>1684</v>
      </c>
      <c r="P273" s="284" t="s">
        <v>122</v>
      </c>
    </row>
    <row r="274" spans="1:16" ht="15" customHeight="1" x14ac:dyDescent="0.25">
      <c r="A274" s="280">
        <v>2024</v>
      </c>
      <c r="B274" s="280" t="s">
        <v>84</v>
      </c>
      <c r="C274" s="554">
        <v>325</v>
      </c>
      <c r="D274" s="280" t="s">
        <v>1685</v>
      </c>
      <c r="E274" s="404" t="s">
        <v>1686</v>
      </c>
      <c r="F274" s="293">
        <v>45321</v>
      </c>
      <c r="G274" s="280" t="s">
        <v>96</v>
      </c>
      <c r="H274" s="280" t="s">
        <v>1687</v>
      </c>
      <c r="I274" s="282">
        <v>45322</v>
      </c>
      <c r="J274" s="436">
        <v>45323</v>
      </c>
      <c r="K274" s="436">
        <v>45565</v>
      </c>
      <c r="L274" s="283">
        <v>43841264</v>
      </c>
      <c r="M274" s="280" t="s">
        <v>104</v>
      </c>
      <c r="N274" s="280">
        <v>8</v>
      </c>
      <c r="O274" s="280" t="s">
        <v>1680</v>
      </c>
      <c r="P274" s="284" t="s">
        <v>122</v>
      </c>
    </row>
    <row r="275" spans="1:16" ht="15" customHeight="1" x14ac:dyDescent="0.25">
      <c r="A275" s="280">
        <v>2024</v>
      </c>
      <c r="B275" s="280" t="s">
        <v>84</v>
      </c>
      <c r="C275" s="554">
        <v>326</v>
      </c>
      <c r="D275" s="280" t="s">
        <v>1688</v>
      </c>
      <c r="E275" s="404" t="s">
        <v>1689</v>
      </c>
      <c r="F275" s="293">
        <v>45317</v>
      </c>
      <c r="G275" s="280" t="s">
        <v>96</v>
      </c>
      <c r="H275" s="280" t="s">
        <v>1690</v>
      </c>
      <c r="I275" s="282">
        <v>45322</v>
      </c>
      <c r="J275" s="450">
        <v>45324</v>
      </c>
      <c r="K275" s="450">
        <v>45566</v>
      </c>
      <c r="L275" s="283">
        <v>43841264</v>
      </c>
      <c r="M275" s="280" t="s">
        <v>104</v>
      </c>
      <c r="N275" s="280">
        <v>8</v>
      </c>
      <c r="O275" s="280" t="s">
        <v>1596</v>
      </c>
      <c r="P275" s="284" t="s">
        <v>122</v>
      </c>
    </row>
    <row r="276" spans="1:16" ht="15" customHeight="1" x14ac:dyDescent="0.25">
      <c r="A276" s="280">
        <v>2024</v>
      </c>
      <c r="B276" s="280" t="s">
        <v>84</v>
      </c>
      <c r="C276" s="554">
        <v>327</v>
      </c>
      <c r="D276" s="280" t="s">
        <v>1691</v>
      </c>
      <c r="E276" s="404" t="s">
        <v>1692</v>
      </c>
      <c r="F276" s="293">
        <v>45321</v>
      </c>
      <c r="G276" s="280" t="s">
        <v>96</v>
      </c>
      <c r="H276" s="280" t="s">
        <v>1693</v>
      </c>
      <c r="I276" s="282">
        <v>45322</v>
      </c>
      <c r="J276" s="436">
        <v>45323</v>
      </c>
      <c r="K276" s="436">
        <v>45565</v>
      </c>
      <c r="L276" s="283">
        <v>43841264</v>
      </c>
      <c r="M276" s="280" t="s">
        <v>104</v>
      </c>
      <c r="N276" s="280">
        <v>8</v>
      </c>
      <c r="O276" s="280" t="s">
        <v>1694</v>
      </c>
      <c r="P276" s="284" t="s">
        <v>122</v>
      </c>
    </row>
    <row r="277" spans="1:16" ht="15" customHeight="1" x14ac:dyDescent="0.25">
      <c r="A277" s="280">
        <v>2024</v>
      </c>
      <c r="B277" s="280" t="s">
        <v>84</v>
      </c>
      <c r="C277" s="554">
        <v>328</v>
      </c>
      <c r="D277" s="280" t="s">
        <v>1695</v>
      </c>
      <c r="E277" s="404" t="s">
        <v>1696</v>
      </c>
      <c r="F277" s="293">
        <v>45321</v>
      </c>
      <c r="G277" s="280" t="s">
        <v>96</v>
      </c>
      <c r="H277" s="280" t="s">
        <v>1697</v>
      </c>
      <c r="I277" s="282">
        <v>45322</v>
      </c>
      <c r="J277" s="450">
        <v>45324</v>
      </c>
      <c r="K277" s="450">
        <v>45566</v>
      </c>
      <c r="L277" s="283">
        <v>43841264</v>
      </c>
      <c r="M277" s="280" t="s">
        <v>104</v>
      </c>
      <c r="N277" s="280">
        <v>8</v>
      </c>
      <c r="O277" s="280" t="s">
        <v>1694</v>
      </c>
      <c r="P277" s="284" t="s">
        <v>122</v>
      </c>
    </row>
    <row r="278" spans="1:16" ht="15" customHeight="1" x14ac:dyDescent="0.25">
      <c r="A278" s="280">
        <v>2024</v>
      </c>
      <c r="B278" s="280" t="s">
        <v>84</v>
      </c>
      <c r="C278" s="554">
        <v>329</v>
      </c>
      <c r="D278" s="280" t="s">
        <v>1698</v>
      </c>
      <c r="E278" s="404" t="s">
        <v>1699</v>
      </c>
      <c r="F278" s="293">
        <v>45319</v>
      </c>
      <c r="G278" s="280" t="s">
        <v>96</v>
      </c>
      <c r="H278" s="280" t="s">
        <v>1445</v>
      </c>
      <c r="I278" s="282">
        <v>45323</v>
      </c>
      <c r="J278" s="442">
        <v>45324</v>
      </c>
      <c r="K278" s="442">
        <v>45565</v>
      </c>
      <c r="L278" s="283">
        <v>43841264</v>
      </c>
      <c r="M278" s="280" t="s">
        <v>104</v>
      </c>
      <c r="N278" s="280">
        <v>8</v>
      </c>
      <c r="O278" s="280" t="s">
        <v>1446</v>
      </c>
      <c r="P278" s="284" t="s">
        <v>122</v>
      </c>
    </row>
    <row r="279" spans="1:16" ht="15" customHeight="1" x14ac:dyDescent="0.25">
      <c r="A279" s="280">
        <v>2024</v>
      </c>
      <c r="B279" s="280" t="s">
        <v>84</v>
      </c>
      <c r="C279" s="554">
        <v>330</v>
      </c>
      <c r="D279" s="280" t="s">
        <v>1700</v>
      </c>
      <c r="E279" s="404" t="s">
        <v>1701</v>
      </c>
      <c r="F279" s="293">
        <v>45319</v>
      </c>
      <c r="G279" s="280" t="s">
        <v>96</v>
      </c>
      <c r="H279" s="280" t="s">
        <v>1445</v>
      </c>
      <c r="I279" s="282">
        <v>45323</v>
      </c>
      <c r="J279" s="436">
        <v>45324</v>
      </c>
      <c r="K279" s="436">
        <v>45566</v>
      </c>
      <c r="L279" s="283">
        <v>43841264</v>
      </c>
      <c r="M279" s="280" t="s">
        <v>104</v>
      </c>
      <c r="N279" s="280">
        <v>8</v>
      </c>
      <c r="O279" s="280" t="s">
        <v>1446</v>
      </c>
      <c r="P279" s="284" t="s">
        <v>122</v>
      </c>
    </row>
    <row r="280" spans="1:16" ht="15" customHeight="1" x14ac:dyDescent="0.25">
      <c r="A280" s="280">
        <v>2024</v>
      </c>
      <c r="B280" s="280" t="s">
        <v>84</v>
      </c>
      <c r="C280" s="554">
        <v>331</v>
      </c>
      <c r="D280" s="280" t="s">
        <v>1702</v>
      </c>
      <c r="E280" s="404" t="s">
        <v>1703</v>
      </c>
      <c r="F280" s="293">
        <v>45319</v>
      </c>
      <c r="G280" s="280" t="s">
        <v>96</v>
      </c>
      <c r="H280" s="280" t="s">
        <v>1445</v>
      </c>
      <c r="I280" s="282">
        <v>45323</v>
      </c>
      <c r="J280" s="436">
        <v>45324</v>
      </c>
      <c r="K280" s="436">
        <v>45566</v>
      </c>
      <c r="L280" s="283">
        <v>43841264</v>
      </c>
      <c r="M280" s="280" t="s">
        <v>104</v>
      </c>
      <c r="N280" s="280">
        <v>8</v>
      </c>
      <c r="O280" s="280" t="s">
        <v>1446</v>
      </c>
      <c r="P280" s="284" t="s">
        <v>122</v>
      </c>
    </row>
    <row r="281" spans="1:16" ht="15" customHeight="1" x14ac:dyDescent="0.25">
      <c r="A281" s="280">
        <v>2024</v>
      </c>
      <c r="B281" s="280" t="s">
        <v>84</v>
      </c>
      <c r="C281" s="554">
        <v>332</v>
      </c>
      <c r="D281" s="280" t="s">
        <v>1704</v>
      </c>
      <c r="E281" s="404" t="s">
        <v>1705</v>
      </c>
      <c r="F281" s="293">
        <v>45317</v>
      </c>
      <c r="G281" s="280" t="s">
        <v>96</v>
      </c>
      <c r="H281" s="280" t="s">
        <v>1706</v>
      </c>
      <c r="I281" s="282">
        <v>45323</v>
      </c>
      <c r="J281" s="436">
        <v>45323</v>
      </c>
      <c r="K281" s="436">
        <v>45565</v>
      </c>
      <c r="L281" s="283">
        <v>43841264</v>
      </c>
      <c r="M281" s="280" t="s">
        <v>104</v>
      </c>
      <c r="N281" s="280">
        <v>8</v>
      </c>
      <c r="O281" s="280" t="s">
        <v>615</v>
      </c>
      <c r="P281" s="284" t="s">
        <v>122</v>
      </c>
    </row>
    <row r="282" spans="1:16" ht="15" customHeight="1" x14ac:dyDescent="0.25">
      <c r="A282" s="280">
        <v>2024</v>
      </c>
      <c r="B282" s="280" t="s">
        <v>84</v>
      </c>
      <c r="C282" s="554">
        <v>333</v>
      </c>
      <c r="D282" s="280" t="s">
        <v>1707</v>
      </c>
      <c r="E282" s="404" t="s">
        <v>1708</v>
      </c>
      <c r="F282" s="293">
        <v>45319</v>
      </c>
      <c r="G282" s="280" t="s">
        <v>96</v>
      </c>
      <c r="H282" s="280" t="s">
        <v>1709</v>
      </c>
      <c r="I282" s="282">
        <v>45323</v>
      </c>
      <c r="J282" s="442">
        <v>45323</v>
      </c>
      <c r="K282" s="442">
        <v>45565</v>
      </c>
      <c r="L282" s="283">
        <v>57184232</v>
      </c>
      <c r="M282" s="280" t="s">
        <v>104</v>
      </c>
      <c r="N282" s="280">
        <v>8</v>
      </c>
      <c r="O282" s="280" t="s">
        <v>1433</v>
      </c>
      <c r="P282" s="284" t="s">
        <v>122</v>
      </c>
    </row>
    <row r="283" spans="1:16" ht="15" customHeight="1" x14ac:dyDescent="0.25">
      <c r="A283" s="301">
        <v>2024</v>
      </c>
      <c r="B283" s="301" t="s">
        <v>84</v>
      </c>
      <c r="C283" s="558">
        <v>334</v>
      </c>
      <c r="D283" s="301" t="s">
        <v>1710</v>
      </c>
      <c r="E283" s="410" t="s">
        <v>1711</v>
      </c>
      <c r="F283" s="293">
        <v>45320</v>
      </c>
      <c r="G283" s="301" t="s">
        <v>96</v>
      </c>
      <c r="H283" s="301" t="s">
        <v>1712</v>
      </c>
      <c r="I283" s="282">
        <v>45323</v>
      </c>
      <c r="J283" s="436">
        <v>45323</v>
      </c>
      <c r="K283" s="436">
        <v>45565</v>
      </c>
      <c r="L283" s="303">
        <v>43841264</v>
      </c>
      <c r="M283" s="301" t="s">
        <v>104</v>
      </c>
      <c r="N283" s="301">
        <v>8</v>
      </c>
      <c r="O283" s="301" t="s">
        <v>1713</v>
      </c>
      <c r="P283" s="304" t="s">
        <v>122</v>
      </c>
    </row>
    <row r="284" spans="1:16" ht="15" customHeight="1" x14ac:dyDescent="0.25">
      <c r="A284" s="280">
        <v>2024</v>
      </c>
      <c r="B284" s="280" t="s">
        <v>84</v>
      </c>
      <c r="C284" s="554">
        <v>335</v>
      </c>
      <c r="D284" s="280" t="s">
        <v>1714</v>
      </c>
      <c r="E284" s="404" t="s">
        <v>1715</v>
      </c>
      <c r="F284" s="293">
        <v>45319</v>
      </c>
      <c r="G284" s="280" t="s">
        <v>96</v>
      </c>
      <c r="H284" s="280" t="s">
        <v>1716</v>
      </c>
      <c r="I284" s="282">
        <v>45323</v>
      </c>
      <c r="J284" s="436">
        <v>45323</v>
      </c>
      <c r="K284" s="436">
        <v>45565</v>
      </c>
      <c r="L284" s="283">
        <v>43841264</v>
      </c>
      <c r="M284" s="280" t="s">
        <v>104</v>
      </c>
      <c r="N284" s="280">
        <v>8</v>
      </c>
      <c r="O284" s="280" t="s">
        <v>1433</v>
      </c>
      <c r="P284" s="284" t="s">
        <v>122</v>
      </c>
    </row>
    <row r="285" spans="1:16" ht="15" customHeight="1" x14ac:dyDescent="0.25">
      <c r="A285" s="280">
        <v>2024</v>
      </c>
      <c r="B285" s="280" t="s">
        <v>84</v>
      </c>
      <c r="C285" s="554">
        <v>338</v>
      </c>
      <c r="D285" s="280" t="s">
        <v>1717</v>
      </c>
      <c r="E285" s="404" t="s">
        <v>1718</v>
      </c>
      <c r="F285" s="293">
        <v>45321</v>
      </c>
      <c r="G285" s="280" t="s">
        <v>96</v>
      </c>
      <c r="H285" s="307" t="s">
        <v>1719</v>
      </c>
      <c r="I285" s="282">
        <v>45323</v>
      </c>
      <c r="J285" s="436">
        <v>45323</v>
      </c>
      <c r="K285" s="436">
        <v>45565</v>
      </c>
      <c r="L285" s="283">
        <v>57184232</v>
      </c>
      <c r="M285" s="280" t="s">
        <v>104</v>
      </c>
      <c r="N285" s="280">
        <v>8</v>
      </c>
      <c r="O285" s="280" t="s">
        <v>615</v>
      </c>
      <c r="P285" s="284" t="s">
        <v>122</v>
      </c>
    </row>
    <row r="286" spans="1:16" ht="15" customHeight="1" x14ac:dyDescent="0.25">
      <c r="A286" s="280">
        <v>2024</v>
      </c>
      <c r="B286" s="280" t="s">
        <v>84</v>
      </c>
      <c r="C286" s="554">
        <v>339</v>
      </c>
      <c r="D286" s="280" t="s">
        <v>1720</v>
      </c>
      <c r="E286" s="404" t="s">
        <v>1721</v>
      </c>
      <c r="F286" s="293">
        <v>45314</v>
      </c>
      <c r="G286" s="280" t="s">
        <v>96</v>
      </c>
      <c r="H286" s="280" t="s">
        <v>1722</v>
      </c>
      <c r="I286" s="282">
        <v>45323</v>
      </c>
      <c r="J286" s="436">
        <v>45324</v>
      </c>
      <c r="K286" s="436">
        <v>45566</v>
      </c>
      <c r="L286" s="283">
        <v>28592120</v>
      </c>
      <c r="M286" s="280" t="s">
        <v>104</v>
      </c>
      <c r="N286" s="280">
        <v>8</v>
      </c>
      <c r="O286" s="280" t="s">
        <v>1216</v>
      </c>
      <c r="P286" s="284" t="s">
        <v>122</v>
      </c>
    </row>
    <row r="287" spans="1:16" ht="15" customHeight="1" x14ac:dyDescent="0.25">
      <c r="A287" s="280">
        <v>2024</v>
      </c>
      <c r="B287" s="280" t="s">
        <v>84</v>
      </c>
      <c r="C287" s="554">
        <v>341</v>
      </c>
      <c r="D287" s="280" t="s">
        <v>1723</v>
      </c>
      <c r="E287" s="404" t="s">
        <v>1724</v>
      </c>
      <c r="F287" s="293">
        <v>45319</v>
      </c>
      <c r="G287" s="280" t="s">
        <v>96</v>
      </c>
      <c r="H287" s="280" t="s">
        <v>1445</v>
      </c>
      <c r="I287" s="282">
        <v>45323</v>
      </c>
      <c r="J287" s="442">
        <v>45324</v>
      </c>
      <c r="K287" s="442">
        <v>45566</v>
      </c>
      <c r="L287" s="283">
        <v>43841264</v>
      </c>
      <c r="M287" s="280" t="s">
        <v>104</v>
      </c>
      <c r="N287" s="280">
        <v>8</v>
      </c>
      <c r="O287" s="280" t="s">
        <v>1446</v>
      </c>
      <c r="P287" s="284" t="s">
        <v>122</v>
      </c>
    </row>
    <row r="288" spans="1:16" ht="15" customHeight="1" x14ac:dyDescent="0.25">
      <c r="A288" s="280">
        <v>2024</v>
      </c>
      <c r="B288" s="280" t="s">
        <v>84</v>
      </c>
      <c r="C288" s="554">
        <v>342</v>
      </c>
      <c r="D288" s="280" t="s">
        <v>1725</v>
      </c>
      <c r="E288" s="404" t="s">
        <v>1726</v>
      </c>
      <c r="F288" s="293">
        <v>45318</v>
      </c>
      <c r="G288" s="280" t="s">
        <v>96</v>
      </c>
      <c r="H288" s="280" t="s">
        <v>1567</v>
      </c>
      <c r="I288" s="282">
        <v>45323</v>
      </c>
      <c r="J288" s="436">
        <v>45324</v>
      </c>
      <c r="K288" s="436">
        <v>45566</v>
      </c>
      <c r="L288" s="283">
        <v>23826760</v>
      </c>
      <c r="M288" s="280" t="s">
        <v>104</v>
      </c>
      <c r="N288" s="280">
        <v>8</v>
      </c>
      <c r="O288" s="280" t="s">
        <v>1446</v>
      </c>
      <c r="P288" s="284" t="s">
        <v>122</v>
      </c>
    </row>
    <row r="289" spans="1:16" ht="15" customHeight="1" x14ac:dyDescent="0.25">
      <c r="A289" s="280">
        <v>2024</v>
      </c>
      <c r="B289" s="280" t="s">
        <v>84</v>
      </c>
      <c r="C289" s="554">
        <v>344</v>
      </c>
      <c r="D289" s="280" t="s">
        <v>1727</v>
      </c>
      <c r="E289" s="404" t="s">
        <v>1728</v>
      </c>
      <c r="F289" s="293">
        <v>45318</v>
      </c>
      <c r="G289" s="280" t="s">
        <v>96</v>
      </c>
      <c r="H289" s="280" t="s">
        <v>1567</v>
      </c>
      <c r="I289" s="282">
        <v>45323</v>
      </c>
      <c r="J289" s="436">
        <v>45327</v>
      </c>
      <c r="K289" s="436">
        <v>45569</v>
      </c>
      <c r="L289" s="283">
        <v>23826760</v>
      </c>
      <c r="M289" s="280" t="s">
        <v>104</v>
      </c>
      <c r="N289" s="280">
        <v>8</v>
      </c>
      <c r="O289" s="280" t="s">
        <v>1446</v>
      </c>
      <c r="P289" s="284" t="s">
        <v>122</v>
      </c>
    </row>
    <row r="290" spans="1:16" ht="15" customHeight="1" x14ac:dyDescent="0.25">
      <c r="A290" s="280">
        <v>2024</v>
      </c>
      <c r="B290" s="280" t="s">
        <v>84</v>
      </c>
      <c r="C290" s="554">
        <v>345</v>
      </c>
      <c r="D290" s="280" t="s">
        <v>1729</v>
      </c>
      <c r="E290" s="404" t="s">
        <v>1730</v>
      </c>
      <c r="F290" s="293">
        <v>45318</v>
      </c>
      <c r="G290" s="280" t="s">
        <v>96</v>
      </c>
      <c r="H290" s="280" t="s">
        <v>1567</v>
      </c>
      <c r="I290" s="282">
        <v>45323</v>
      </c>
      <c r="J290" s="436">
        <v>45328</v>
      </c>
      <c r="K290" s="436">
        <v>45570</v>
      </c>
      <c r="L290" s="283">
        <v>23826760</v>
      </c>
      <c r="M290" s="280" t="s">
        <v>104</v>
      </c>
      <c r="N290" s="280">
        <v>8</v>
      </c>
      <c r="O290" s="280" t="s">
        <v>1446</v>
      </c>
      <c r="P290" s="284" t="s">
        <v>122</v>
      </c>
    </row>
    <row r="291" spans="1:16" ht="15" customHeight="1" x14ac:dyDescent="0.25">
      <c r="A291" s="280">
        <v>2024</v>
      </c>
      <c r="B291" s="280" t="s">
        <v>84</v>
      </c>
      <c r="C291" s="554">
        <v>346</v>
      </c>
      <c r="D291" s="280" t="s">
        <v>1731</v>
      </c>
      <c r="E291" s="404" t="s">
        <v>1732</v>
      </c>
      <c r="F291" s="293">
        <v>45316</v>
      </c>
      <c r="G291" s="280" t="s">
        <v>96</v>
      </c>
      <c r="H291" s="280" t="s">
        <v>1733</v>
      </c>
      <c r="I291" s="282">
        <v>45323</v>
      </c>
      <c r="J291" s="436">
        <v>45328</v>
      </c>
      <c r="K291" s="436">
        <v>45448</v>
      </c>
      <c r="L291" s="283">
        <v>21920632</v>
      </c>
      <c r="M291" s="280" t="s">
        <v>104</v>
      </c>
      <c r="N291" s="280">
        <v>4</v>
      </c>
      <c r="O291" s="280" t="s">
        <v>210</v>
      </c>
      <c r="P291" s="284" t="s">
        <v>122</v>
      </c>
    </row>
    <row r="292" spans="1:16" ht="15" customHeight="1" x14ac:dyDescent="0.25">
      <c r="A292" s="280">
        <v>2024</v>
      </c>
      <c r="B292" s="280" t="s">
        <v>84</v>
      </c>
      <c r="C292" s="554">
        <v>347</v>
      </c>
      <c r="D292" s="280" t="s">
        <v>1734</v>
      </c>
      <c r="E292" s="404" t="s">
        <v>1735</v>
      </c>
      <c r="F292" s="293">
        <v>45318</v>
      </c>
      <c r="G292" s="280" t="s">
        <v>96</v>
      </c>
      <c r="H292" s="280" t="s">
        <v>1567</v>
      </c>
      <c r="I292" s="282">
        <v>45323</v>
      </c>
      <c r="J292" s="436">
        <v>45329</v>
      </c>
      <c r="K292" s="436">
        <v>45571</v>
      </c>
      <c r="L292" s="283">
        <v>23826760</v>
      </c>
      <c r="M292" s="280" t="s">
        <v>104</v>
      </c>
      <c r="N292" s="280">
        <v>8</v>
      </c>
      <c r="O292" s="280" t="s">
        <v>1446</v>
      </c>
      <c r="P292" s="284" t="s">
        <v>122</v>
      </c>
    </row>
    <row r="293" spans="1:16" ht="15" customHeight="1" x14ac:dyDescent="0.25">
      <c r="A293" s="280">
        <v>2024</v>
      </c>
      <c r="B293" s="280" t="s">
        <v>84</v>
      </c>
      <c r="C293" s="554">
        <v>348</v>
      </c>
      <c r="D293" s="280" t="s">
        <v>1736</v>
      </c>
      <c r="E293" s="404" t="s">
        <v>1737</v>
      </c>
      <c r="F293" s="293">
        <v>45316</v>
      </c>
      <c r="G293" s="280" t="s">
        <v>96</v>
      </c>
      <c r="H293" s="280" t="s">
        <v>1738</v>
      </c>
      <c r="I293" s="282">
        <v>45323</v>
      </c>
      <c r="J293" s="442">
        <v>45323</v>
      </c>
      <c r="K293" s="442">
        <v>45565</v>
      </c>
      <c r="L293" s="283">
        <v>43841264</v>
      </c>
      <c r="M293" s="280" t="s">
        <v>104</v>
      </c>
      <c r="N293" s="280">
        <v>8</v>
      </c>
      <c r="O293" s="280" t="s">
        <v>1739</v>
      </c>
      <c r="P293" s="284" t="s">
        <v>122</v>
      </c>
    </row>
    <row r="294" spans="1:16" ht="15" customHeight="1" x14ac:dyDescent="0.25">
      <c r="A294" s="280">
        <v>2024</v>
      </c>
      <c r="B294" s="280" t="s">
        <v>84</v>
      </c>
      <c r="C294" s="554">
        <v>349</v>
      </c>
      <c r="D294" s="280" t="s">
        <v>1740</v>
      </c>
      <c r="E294" s="404" t="s">
        <v>1741</v>
      </c>
      <c r="F294" s="293">
        <v>45317</v>
      </c>
      <c r="G294" s="280" t="s">
        <v>96</v>
      </c>
      <c r="H294" s="280" t="s">
        <v>1742</v>
      </c>
      <c r="I294" s="282">
        <v>45323</v>
      </c>
      <c r="J294" s="436">
        <v>45324</v>
      </c>
      <c r="K294" s="436">
        <v>45566</v>
      </c>
      <c r="L294" s="283">
        <v>43841264</v>
      </c>
      <c r="M294" s="280" t="s">
        <v>104</v>
      </c>
      <c r="N294" s="280">
        <v>8</v>
      </c>
      <c r="O294" s="280" t="s">
        <v>1654</v>
      </c>
      <c r="P294" s="284" t="s">
        <v>122</v>
      </c>
    </row>
    <row r="295" spans="1:16" ht="15" customHeight="1" x14ac:dyDescent="0.25">
      <c r="A295" s="280">
        <v>2024</v>
      </c>
      <c r="B295" s="280" t="s">
        <v>84</v>
      </c>
      <c r="C295" s="554">
        <v>350</v>
      </c>
      <c r="D295" s="280" t="s">
        <v>1743</v>
      </c>
      <c r="E295" s="404" t="s">
        <v>1744</v>
      </c>
      <c r="F295" s="293">
        <v>45321</v>
      </c>
      <c r="G295" s="280" t="s">
        <v>96</v>
      </c>
      <c r="H295" s="280" t="s">
        <v>1745</v>
      </c>
      <c r="I295" s="282">
        <v>45323</v>
      </c>
      <c r="J295" s="436">
        <v>45327</v>
      </c>
      <c r="K295" s="436">
        <v>45569</v>
      </c>
      <c r="L295" s="283">
        <v>28592120</v>
      </c>
      <c r="M295" s="280" t="s">
        <v>104</v>
      </c>
      <c r="N295" s="280">
        <v>8</v>
      </c>
      <c r="O295" s="280" t="s">
        <v>349</v>
      </c>
      <c r="P295" s="284" t="s">
        <v>122</v>
      </c>
    </row>
    <row r="296" spans="1:16" ht="15" customHeight="1" x14ac:dyDescent="0.25">
      <c r="A296" s="280">
        <v>2024</v>
      </c>
      <c r="B296" s="280" t="s">
        <v>84</v>
      </c>
      <c r="C296" s="554">
        <v>351</v>
      </c>
      <c r="D296" s="280" t="s">
        <v>1746</v>
      </c>
      <c r="E296" s="404" t="s">
        <v>1747</v>
      </c>
      <c r="F296" s="293">
        <v>45318</v>
      </c>
      <c r="G296" s="280" t="s">
        <v>96</v>
      </c>
      <c r="H296" s="280" t="s">
        <v>1567</v>
      </c>
      <c r="I296" s="282">
        <v>45323</v>
      </c>
      <c r="J296" s="436">
        <v>45327</v>
      </c>
      <c r="K296" s="436">
        <v>45569</v>
      </c>
      <c r="L296" s="283">
        <v>23826760</v>
      </c>
      <c r="M296" s="280" t="s">
        <v>104</v>
      </c>
      <c r="N296" s="280">
        <v>8</v>
      </c>
      <c r="O296" s="280" t="s">
        <v>1446</v>
      </c>
      <c r="P296" s="284" t="s">
        <v>122</v>
      </c>
    </row>
    <row r="297" spans="1:16" ht="15" customHeight="1" x14ac:dyDescent="0.25">
      <c r="A297" s="280">
        <v>2024</v>
      </c>
      <c r="B297" s="280" t="s">
        <v>84</v>
      </c>
      <c r="C297" s="554">
        <v>352</v>
      </c>
      <c r="D297" s="280" t="s">
        <v>1748</v>
      </c>
      <c r="E297" s="404" t="s">
        <v>1749</v>
      </c>
      <c r="F297" s="293">
        <v>45321</v>
      </c>
      <c r="G297" s="280" t="s">
        <v>96</v>
      </c>
      <c r="H297" s="280" t="s">
        <v>1750</v>
      </c>
      <c r="I297" s="282">
        <v>45323</v>
      </c>
      <c r="J297" s="436">
        <v>45324</v>
      </c>
      <c r="K297" s="436">
        <v>45566</v>
      </c>
      <c r="L297" s="283">
        <v>43841264</v>
      </c>
      <c r="M297" s="280" t="s">
        <v>104</v>
      </c>
      <c r="N297" s="280">
        <v>8</v>
      </c>
      <c r="O297" s="280" t="s">
        <v>392</v>
      </c>
      <c r="P297" s="284" t="s">
        <v>122</v>
      </c>
    </row>
    <row r="298" spans="1:16" ht="15" customHeight="1" x14ac:dyDescent="0.25">
      <c r="A298" s="280">
        <v>2024</v>
      </c>
      <c r="B298" s="280" t="s">
        <v>84</v>
      </c>
      <c r="C298" s="554">
        <v>353</v>
      </c>
      <c r="D298" s="280" t="s">
        <v>1751</v>
      </c>
      <c r="E298" s="404" t="s">
        <v>1752</v>
      </c>
      <c r="F298" s="293">
        <v>45321</v>
      </c>
      <c r="G298" s="280" t="s">
        <v>96</v>
      </c>
      <c r="H298" s="280" t="s">
        <v>1753</v>
      </c>
      <c r="I298" s="282">
        <v>45323</v>
      </c>
      <c r="J298" s="436">
        <v>45327</v>
      </c>
      <c r="K298" s="436">
        <v>45569</v>
      </c>
      <c r="L298" s="283">
        <v>43841264</v>
      </c>
      <c r="M298" s="280" t="s">
        <v>104</v>
      </c>
      <c r="N298" s="280">
        <v>8</v>
      </c>
      <c r="O298" s="280" t="s">
        <v>1754</v>
      </c>
      <c r="P298" s="284" t="s">
        <v>122</v>
      </c>
    </row>
    <row r="299" spans="1:16" ht="15" customHeight="1" x14ac:dyDescent="0.25">
      <c r="A299" s="280">
        <v>2024</v>
      </c>
      <c r="B299" s="280" t="s">
        <v>84</v>
      </c>
      <c r="C299" s="554">
        <v>354</v>
      </c>
      <c r="D299" s="280" t="s">
        <v>1755</v>
      </c>
      <c r="E299" s="404" t="s">
        <v>1756</v>
      </c>
      <c r="F299" s="293">
        <v>45321</v>
      </c>
      <c r="G299" s="280" t="s">
        <v>96</v>
      </c>
      <c r="H299" s="280" t="s">
        <v>1757</v>
      </c>
      <c r="I299" s="282">
        <v>45323</v>
      </c>
      <c r="J299" s="442">
        <v>45323</v>
      </c>
      <c r="K299" s="442">
        <v>45565</v>
      </c>
      <c r="L299" s="283">
        <v>43841264</v>
      </c>
      <c r="M299" s="280" t="s">
        <v>104</v>
      </c>
      <c r="N299" s="280">
        <v>8</v>
      </c>
      <c r="O299" s="280" t="s">
        <v>1758</v>
      </c>
      <c r="P299" s="284" t="s">
        <v>122</v>
      </c>
    </row>
    <row r="300" spans="1:16" ht="15" customHeight="1" x14ac:dyDescent="0.25">
      <c r="A300" s="280">
        <v>2024</v>
      </c>
      <c r="B300" s="280" t="s">
        <v>84</v>
      </c>
      <c r="C300" s="554">
        <v>355</v>
      </c>
      <c r="D300" s="280" t="s">
        <v>1759</v>
      </c>
      <c r="E300" s="404" t="s">
        <v>1760</v>
      </c>
      <c r="F300" s="293">
        <v>45318</v>
      </c>
      <c r="G300" s="280" t="s">
        <v>96</v>
      </c>
      <c r="H300" s="280" t="s">
        <v>1567</v>
      </c>
      <c r="I300" s="282">
        <v>45323</v>
      </c>
      <c r="J300" s="436">
        <v>45327</v>
      </c>
      <c r="K300" s="436">
        <v>45569</v>
      </c>
      <c r="L300" s="283">
        <v>23826760</v>
      </c>
      <c r="M300" s="280" t="s">
        <v>104</v>
      </c>
      <c r="N300" s="280">
        <v>8</v>
      </c>
      <c r="O300" s="280" t="s">
        <v>1446</v>
      </c>
      <c r="P300" s="284" t="s">
        <v>122</v>
      </c>
    </row>
    <row r="301" spans="1:16" s="275" customFormat="1" ht="15" customHeight="1" x14ac:dyDescent="0.25">
      <c r="A301" s="207">
        <v>2024</v>
      </c>
      <c r="B301" s="207" t="s">
        <v>84</v>
      </c>
      <c r="C301" s="555">
        <v>356</v>
      </c>
      <c r="D301" s="207" t="s">
        <v>1761</v>
      </c>
      <c r="E301" s="405" t="s">
        <v>1762</v>
      </c>
      <c r="F301" s="213">
        <v>45318</v>
      </c>
      <c r="G301" s="207" t="s">
        <v>96</v>
      </c>
      <c r="H301" s="207" t="s">
        <v>1567</v>
      </c>
      <c r="I301" s="209">
        <v>45323</v>
      </c>
      <c r="J301" s="451">
        <v>45327</v>
      </c>
      <c r="K301" s="451">
        <v>45569</v>
      </c>
      <c r="L301" s="210">
        <v>23826760</v>
      </c>
      <c r="M301" s="207" t="s">
        <v>104</v>
      </c>
      <c r="N301" s="207">
        <v>8</v>
      </c>
      <c r="O301" s="207" t="s">
        <v>1446</v>
      </c>
      <c r="P301" s="272" t="s">
        <v>122</v>
      </c>
    </row>
    <row r="302" spans="1:16" ht="15" customHeight="1" x14ac:dyDescent="0.25">
      <c r="A302" s="280">
        <v>2024</v>
      </c>
      <c r="B302" s="280" t="s">
        <v>84</v>
      </c>
      <c r="C302" s="554">
        <v>357</v>
      </c>
      <c r="D302" s="280" t="s">
        <v>1763</v>
      </c>
      <c r="E302" s="404" t="s">
        <v>1764</v>
      </c>
      <c r="F302" s="293">
        <v>45321</v>
      </c>
      <c r="G302" s="280" t="s">
        <v>96</v>
      </c>
      <c r="H302" s="280" t="s">
        <v>1765</v>
      </c>
      <c r="I302" s="282">
        <v>45323</v>
      </c>
      <c r="J302" s="436">
        <v>45324</v>
      </c>
      <c r="K302" s="436">
        <v>45566</v>
      </c>
      <c r="L302" s="283">
        <v>28592120</v>
      </c>
      <c r="M302" s="280" t="s">
        <v>104</v>
      </c>
      <c r="N302" s="280">
        <v>8</v>
      </c>
      <c r="O302" s="280" t="s">
        <v>392</v>
      </c>
      <c r="P302" s="284" t="s">
        <v>122</v>
      </c>
    </row>
    <row r="303" spans="1:16" ht="15" customHeight="1" x14ac:dyDescent="0.25">
      <c r="A303" s="280">
        <v>2024</v>
      </c>
      <c r="B303" s="280" t="s">
        <v>84</v>
      </c>
      <c r="C303" s="554">
        <v>358</v>
      </c>
      <c r="D303" s="280" t="s">
        <v>1766</v>
      </c>
      <c r="E303" s="404" t="s">
        <v>1767</v>
      </c>
      <c r="F303" s="293">
        <v>45321</v>
      </c>
      <c r="G303" s="280" t="s">
        <v>96</v>
      </c>
      <c r="H303" s="280" t="s">
        <v>1768</v>
      </c>
      <c r="I303" s="282">
        <v>45323</v>
      </c>
      <c r="J303" s="436">
        <v>45327</v>
      </c>
      <c r="K303" s="436">
        <v>45569</v>
      </c>
      <c r="L303" s="283">
        <v>23826760</v>
      </c>
      <c r="M303" s="280" t="s">
        <v>104</v>
      </c>
      <c r="N303" s="280">
        <v>8</v>
      </c>
      <c r="O303" s="280" t="s">
        <v>349</v>
      </c>
      <c r="P303" s="284" t="s">
        <v>122</v>
      </c>
    </row>
    <row r="304" spans="1:16" ht="15" customHeight="1" x14ac:dyDescent="0.25">
      <c r="A304" s="280">
        <v>2024</v>
      </c>
      <c r="B304" s="280" t="s">
        <v>84</v>
      </c>
      <c r="C304" s="554">
        <v>359</v>
      </c>
      <c r="D304" s="280" t="s">
        <v>1769</v>
      </c>
      <c r="E304" s="404" t="s">
        <v>1770</v>
      </c>
      <c r="F304" s="293">
        <v>45318</v>
      </c>
      <c r="G304" s="280" t="s">
        <v>96</v>
      </c>
      <c r="H304" s="280" t="s">
        <v>1567</v>
      </c>
      <c r="I304" s="282">
        <v>45323</v>
      </c>
      <c r="J304" s="436">
        <v>45334</v>
      </c>
      <c r="K304" s="436">
        <v>45576</v>
      </c>
      <c r="L304" s="283">
        <v>23826760</v>
      </c>
      <c r="M304" s="280" t="s">
        <v>104</v>
      </c>
      <c r="N304" s="280">
        <v>8</v>
      </c>
      <c r="O304" s="280" t="s">
        <v>1446</v>
      </c>
      <c r="P304" s="284" t="s">
        <v>122</v>
      </c>
    </row>
    <row r="305" spans="1:16" ht="15" customHeight="1" x14ac:dyDescent="0.25">
      <c r="A305" s="280">
        <v>2024</v>
      </c>
      <c r="B305" s="280" t="s">
        <v>84</v>
      </c>
      <c r="C305" s="554">
        <v>360</v>
      </c>
      <c r="D305" s="280" t="s">
        <v>1771</v>
      </c>
      <c r="E305" s="404" t="s">
        <v>1772</v>
      </c>
      <c r="F305" s="293">
        <v>45322</v>
      </c>
      <c r="G305" s="280" t="s">
        <v>96</v>
      </c>
      <c r="H305" s="280" t="s">
        <v>1773</v>
      </c>
      <c r="I305" s="282">
        <v>45323</v>
      </c>
      <c r="J305" s="442">
        <v>45324</v>
      </c>
      <c r="K305" s="442">
        <v>45566</v>
      </c>
      <c r="L305" s="283">
        <v>28592120</v>
      </c>
      <c r="M305" s="280" t="s">
        <v>104</v>
      </c>
      <c r="N305" s="280">
        <v>8</v>
      </c>
      <c r="O305" s="280" t="s">
        <v>392</v>
      </c>
      <c r="P305" s="284" t="s">
        <v>122</v>
      </c>
    </row>
    <row r="306" spans="1:16" ht="15" customHeight="1" x14ac:dyDescent="0.25">
      <c r="A306" s="288">
        <v>2024</v>
      </c>
      <c r="B306" s="288" t="s">
        <v>84</v>
      </c>
      <c r="C306" s="556">
        <v>361</v>
      </c>
      <c r="D306" s="288" t="s">
        <v>1774</v>
      </c>
      <c r="E306" s="404" t="s">
        <v>1775</v>
      </c>
      <c r="F306" s="293">
        <v>45318</v>
      </c>
      <c r="G306" s="288" t="s">
        <v>96</v>
      </c>
      <c r="H306" s="288" t="s">
        <v>1567</v>
      </c>
      <c r="I306" s="282">
        <v>45323</v>
      </c>
      <c r="J306" s="436">
        <v>45327</v>
      </c>
      <c r="K306" s="436">
        <v>45569</v>
      </c>
      <c r="L306" s="291">
        <v>23826760</v>
      </c>
      <c r="M306" s="288" t="s">
        <v>104</v>
      </c>
      <c r="N306" s="288">
        <v>8</v>
      </c>
      <c r="O306" s="288" t="s">
        <v>1446</v>
      </c>
      <c r="P306" s="292" t="s">
        <v>122</v>
      </c>
    </row>
    <row r="307" spans="1:16" ht="15" customHeight="1" x14ac:dyDescent="0.25">
      <c r="A307" s="280">
        <v>2024</v>
      </c>
      <c r="B307" s="280" t="s">
        <v>84</v>
      </c>
      <c r="C307" s="554">
        <v>362</v>
      </c>
      <c r="D307" s="280" t="s">
        <v>1776</v>
      </c>
      <c r="E307" s="404" t="s">
        <v>1777</v>
      </c>
      <c r="F307" s="293">
        <v>45321</v>
      </c>
      <c r="G307" s="280" t="s">
        <v>96</v>
      </c>
      <c r="H307" s="280" t="s">
        <v>1778</v>
      </c>
      <c r="I307" s="282">
        <v>45323</v>
      </c>
      <c r="J307" s="436">
        <v>45327</v>
      </c>
      <c r="K307" s="436">
        <v>45569</v>
      </c>
      <c r="L307" s="283">
        <v>43841264</v>
      </c>
      <c r="M307" s="280" t="s">
        <v>104</v>
      </c>
      <c r="N307" s="280">
        <v>8</v>
      </c>
      <c r="O307" s="280" t="s">
        <v>441</v>
      </c>
      <c r="P307" s="284" t="s">
        <v>122</v>
      </c>
    </row>
    <row r="308" spans="1:16" ht="15" customHeight="1" x14ac:dyDescent="0.25">
      <c r="A308" s="280">
        <v>2024</v>
      </c>
      <c r="B308" s="280" t="s">
        <v>84</v>
      </c>
      <c r="C308" s="554">
        <v>364</v>
      </c>
      <c r="D308" s="280" t="s">
        <v>1779</v>
      </c>
      <c r="E308" s="403" t="s">
        <v>1780</v>
      </c>
      <c r="F308" s="293">
        <v>45321</v>
      </c>
      <c r="G308" s="280" t="s">
        <v>96</v>
      </c>
      <c r="H308" s="280" t="s">
        <v>1781</v>
      </c>
      <c r="I308" s="282">
        <v>45323</v>
      </c>
      <c r="J308" s="436">
        <v>45323</v>
      </c>
      <c r="K308" s="436">
        <v>45565</v>
      </c>
      <c r="L308" s="283">
        <v>43841264</v>
      </c>
      <c r="M308" s="280" t="s">
        <v>104</v>
      </c>
      <c r="N308" s="280">
        <v>8</v>
      </c>
      <c r="O308" s="280" t="s">
        <v>615</v>
      </c>
      <c r="P308" s="284" t="s">
        <v>122</v>
      </c>
    </row>
    <row r="309" spans="1:16" ht="15" customHeight="1" x14ac:dyDescent="0.25">
      <c r="A309" s="280">
        <v>2024</v>
      </c>
      <c r="B309" s="280" t="s">
        <v>84</v>
      </c>
      <c r="C309" s="554">
        <v>365</v>
      </c>
      <c r="D309" s="280" t="s">
        <v>1782</v>
      </c>
      <c r="E309" s="404" t="s">
        <v>1783</v>
      </c>
      <c r="F309" s="293">
        <v>45321</v>
      </c>
      <c r="G309" s="280" t="s">
        <v>96</v>
      </c>
      <c r="H309" s="280" t="s">
        <v>1778</v>
      </c>
      <c r="I309" s="282">
        <v>45323</v>
      </c>
      <c r="J309" s="436">
        <v>45328</v>
      </c>
      <c r="K309" s="436">
        <v>45570</v>
      </c>
      <c r="L309" s="283">
        <v>43841264</v>
      </c>
      <c r="M309" s="280" t="s">
        <v>104</v>
      </c>
      <c r="N309" s="280">
        <v>8</v>
      </c>
      <c r="O309" s="280" t="s">
        <v>441</v>
      </c>
      <c r="P309" s="284" t="s">
        <v>122</v>
      </c>
    </row>
    <row r="310" spans="1:16" ht="15" customHeight="1" x14ac:dyDescent="0.25">
      <c r="A310" s="280">
        <v>2024</v>
      </c>
      <c r="B310" s="280" t="s">
        <v>84</v>
      </c>
      <c r="C310" s="554">
        <v>366</v>
      </c>
      <c r="D310" s="280" t="s">
        <v>1784</v>
      </c>
      <c r="E310" s="404" t="s">
        <v>1785</v>
      </c>
      <c r="F310" s="293">
        <v>45321</v>
      </c>
      <c r="G310" s="280" t="s">
        <v>96</v>
      </c>
      <c r="H310" s="280" t="s">
        <v>1786</v>
      </c>
      <c r="I310" s="282">
        <v>45323</v>
      </c>
      <c r="J310" s="436">
        <v>45324</v>
      </c>
      <c r="K310" s="436">
        <v>45566</v>
      </c>
      <c r="L310" s="283">
        <v>28592120</v>
      </c>
      <c r="M310" s="280" t="s">
        <v>104</v>
      </c>
      <c r="N310" s="280">
        <v>8</v>
      </c>
      <c r="O310" s="280" t="s">
        <v>441</v>
      </c>
      <c r="P310" s="284" t="s">
        <v>122</v>
      </c>
    </row>
    <row r="311" spans="1:16" ht="15" customHeight="1" x14ac:dyDescent="0.25">
      <c r="A311" s="280">
        <v>2024</v>
      </c>
      <c r="B311" s="280" t="s">
        <v>84</v>
      </c>
      <c r="C311" s="554">
        <v>367</v>
      </c>
      <c r="D311" s="280" t="s">
        <v>1787</v>
      </c>
      <c r="E311" s="404" t="s">
        <v>1788</v>
      </c>
      <c r="F311" s="293">
        <v>45321</v>
      </c>
      <c r="G311" s="280" t="s">
        <v>96</v>
      </c>
      <c r="H311" s="280" t="s">
        <v>1786</v>
      </c>
      <c r="I311" s="282">
        <v>45323</v>
      </c>
      <c r="J311" s="436">
        <v>45324</v>
      </c>
      <c r="K311" s="436">
        <v>45566</v>
      </c>
      <c r="L311" s="283">
        <v>28592120</v>
      </c>
      <c r="M311" s="280" t="s">
        <v>104</v>
      </c>
      <c r="N311" s="280">
        <v>8</v>
      </c>
      <c r="O311" s="280" t="s">
        <v>441</v>
      </c>
      <c r="P311" s="284" t="s">
        <v>122</v>
      </c>
    </row>
    <row r="312" spans="1:16" ht="15" customHeight="1" x14ac:dyDescent="0.25">
      <c r="A312" s="280">
        <v>2024</v>
      </c>
      <c r="B312" s="280" t="s">
        <v>84</v>
      </c>
      <c r="C312" s="554">
        <v>368</v>
      </c>
      <c r="D312" s="280" t="s">
        <v>1789</v>
      </c>
      <c r="E312" s="404" t="s">
        <v>1790</v>
      </c>
      <c r="F312" s="293">
        <v>45321</v>
      </c>
      <c r="G312" s="280" t="s">
        <v>96</v>
      </c>
      <c r="H312" s="280" t="s">
        <v>1786</v>
      </c>
      <c r="I312" s="282">
        <v>45323</v>
      </c>
      <c r="J312" s="436">
        <v>45324</v>
      </c>
      <c r="K312" s="436">
        <v>45566</v>
      </c>
      <c r="L312" s="283">
        <v>28592120</v>
      </c>
      <c r="M312" s="280" t="s">
        <v>104</v>
      </c>
      <c r="N312" s="280">
        <v>8</v>
      </c>
      <c r="O312" s="280" t="s">
        <v>441</v>
      </c>
      <c r="P312" s="284" t="s">
        <v>122</v>
      </c>
    </row>
    <row r="313" spans="1:16" ht="15" customHeight="1" x14ac:dyDescent="0.25">
      <c r="A313" s="280">
        <v>2024</v>
      </c>
      <c r="B313" s="280" t="s">
        <v>84</v>
      </c>
      <c r="C313" s="554">
        <v>369</v>
      </c>
      <c r="D313" s="280" t="s">
        <v>1791</v>
      </c>
      <c r="E313" s="404" t="s">
        <v>1792</v>
      </c>
      <c r="F313" s="293">
        <v>45321</v>
      </c>
      <c r="G313" s="280" t="s">
        <v>96</v>
      </c>
      <c r="H313" s="280" t="s">
        <v>1778</v>
      </c>
      <c r="I313" s="282">
        <v>45323</v>
      </c>
      <c r="J313" s="436">
        <v>45324</v>
      </c>
      <c r="K313" s="436">
        <v>45566</v>
      </c>
      <c r="L313" s="283">
        <v>43841264</v>
      </c>
      <c r="M313" s="280" t="s">
        <v>104</v>
      </c>
      <c r="N313" s="280">
        <v>8</v>
      </c>
      <c r="O313" s="280" t="s">
        <v>441</v>
      </c>
      <c r="P313" s="284" t="s">
        <v>122</v>
      </c>
    </row>
    <row r="314" spans="1:16" ht="15" customHeight="1" x14ac:dyDescent="0.25">
      <c r="A314" s="280">
        <v>2024</v>
      </c>
      <c r="B314" s="280" t="s">
        <v>84</v>
      </c>
      <c r="C314" s="554">
        <v>370</v>
      </c>
      <c r="D314" s="280" t="s">
        <v>1793</v>
      </c>
      <c r="E314" s="404" t="s">
        <v>1794</v>
      </c>
      <c r="F314" s="293">
        <v>45321</v>
      </c>
      <c r="G314" s="280" t="s">
        <v>96</v>
      </c>
      <c r="H314" s="280" t="s">
        <v>1778</v>
      </c>
      <c r="I314" s="282">
        <v>45323</v>
      </c>
      <c r="J314" s="436">
        <v>45324</v>
      </c>
      <c r="K314" s="436">
        <v>45566</v>
      </c>
      <c r="L314" s="283">
        <v>43841264</v>
      </c>
      <c r="M314" s="280" t="s">
        <v>104</v>
      </c>
      <c r="N314" s="280">
        <v>8</v>
      </c>
      <c r="O314" s="280" t="s">
        <v>441</v>
      </c>
      <c r="P314" s="284" t="s">
        <v>122</v>
      </c>
    </row>
    <row r="315" spans="1:16" ht="15" customHeight="1" x14ac:dyDescent="0.25">
      <c r="A315" s="280">
        <v>2024</v>
      </c>
      <c r="B315" s="280" t="s">
        <v>84</v>
      </c>
      <c r="C315" s="554">
        <v>371</v>
      </c>
      <c r="D315" s="280" t="s">
        <v>1795</v>
      </c>
      <c r="E315" s="404" t="s">
        <v>1796</v>
      </c>
      <c r="F315" s="293">
        <v>45321</v>
      </c>
      <c r="G315" s="280" t="s">
        <v>96</v>
      </c>
      <c r="H315" s="280" t="s">
        <v>1786</v>
      </c>
      <c r="I315" s="282">
        <v>45323</v>
      </c>
      <c r="J315" s="436">
        <v>45324</v>
      </c>
      <c r="K315" s="436">
        <v>45566</v>
      </c>
      <c r="L315" s="283">
        <v>28592120</v>
      </c>
      <c r="M315" s="280" t="s">
        <v>104</v>
      </c>
      <c r="N315" s="280">
        <v>8</v>
      </c>
      <c r="O315" s="280" t="s">
        <v>441</v>
      </c>
      <c r="P315" s="284" t="s">
        <v>122</v>
      </c>
    </row>
    <row r="316" spans="1:16" ht="15" customHeight="1" x14ac:dyDescent="0.25">
      <c r="A316" s="280">
        <v>2024</v>
      </c>
      <c r="B316" s="280" t="s">
        <v>84</v>
      </c>
      <c r="C316" s="554">
        <v>372</v>
      </c>
      <c r="D316" s="280" t="s">
        <v>1797</v>
      </c>
      <c r="E316" s="404" t="s">
        <v>1798</v>
      </c>
      <c r="F316" s="293">
        <v>45321</v>
      </c>
      <c r="G316" s="280" t="s">
        <v>96</v>
      </c>
      <c r="H316" s="280" t="s">
        <v>1786</v>
      </c>
      <c r="I316" s="282">
        <v>45323</v>
      </c>
      <c r="J316" s="436">
        <v>45324</v>
      </c>
      <c r="K316" s="436">
        <v>45566</v>
      </c>
      <c r="L316" s="283">
        <v>28592120</v>
      </c>
      <c r="M316" s="280" t="s">
        <v>104</v>
      </c>
      <c r="N316" s="280">
        <v>8</v>
      </c>
      <c r="O316" s="280" t="s">
        <v>441</v>
      </c>
      <c r="P316" s="284" t="s">
        <v>122</v>
      </c>
    </row>
    <row r="317" spans="1:16" ht="15" customHeight="1" x14ac:dyDescent="0.25">
      <c r="A317" s="280">
        <v>2024</v>
      </c>
      <c r="B317" s="280" t="s">
        <v>84</v>
      </c>
      <c r="C317" s="554">
        <v>373</v>
      </c>
      <c r="D317" s="280" t="s">
        <v>1799</v>
      </c>
      <c r="E317" s="404" t="s">
        <v>1800</v>
      </c>
      <c r="F317" s="293">
        <v>45321</v>
      </c>
      <c r="G317" s="280" t="s">
        <v>96</v>
      </c>
      <c r="H317" s="280" t="s">
        <v>1786</v>
      </c>
      <c r="I317" s="282">
        <v>45323</v>
      </c>
      <c r="J317" s="436">
        <v>45324</v>
      </c>
      <c r="K317" s="436">
        <v>45566</v>
      </c>
      <c r="L317" s="283">
        <v>28592120</v>
      </c>
      <c r="M317" s="280" t="s">
        <v>104</v>
      </c>
      <c r="N317" s="280">
        <v>8</v>
      </c>
      <c r="O317" s="280" t="s">
        <v>441</v>
      </c>
      <c r="P317" s="284" t="s">
        <v>122</v>
      </c>
    </row>
    <row r="318" spans="1:16" ht="15" customHeight="1" x14ac:dyDescent="0.25">
      <c r="A318" s="280">
        <v>2024</v>
      </c>
      <c r="B318" s="280" t="s">
        <v>84</v>
      </c>
      <c r="C318" s="554">
        <v>374</v>
      </c>
      <c r="D318" s="280" t="s">
        <v>1801</v>
      </c>
      <c r="E318" s="404" t="s">
        <v>1802</v>
      </c>
      <c r="F318" s="293">
        <v>45321</v>
      </c>
      <c r="G318" s="280" t="s">
        <v>96</v>
      </c>
      <c r="H318" s="280" t="s">
        <v>1786</v>
      </c>
      <c r="I318" s="282">
        <v>45323</v>
      </c>
      <c r="J318" s="436">
        <v>45324</v>
      </c>
      <c r="K318" s="436">
        <v>45566</v>
      </c>
      <c r="L318" s="283">
        <v>28592120</v>
      </c>
      <c r="M318" s="280" t="s">
        <v>104</v>
      </c>
      <c r="N318" s="280">
        <v>8</v>
      </c>
      <c r="O318" s="280" t="s">
        <v>441</v>
      </c>
      <c r="P318" s="284" t="s">
        <v>122</v>
      </c>
    </row>
    <row r="319" spans="1:16" ht="15" customHeight="1" x14ac:dyDescent="0.25">
      <c r="A319" s="280">
        <v>2024</v>
      </c>
      <c r="B319" s="280" t="s">
        <v>84</v>
      </c>
      <c r="C319" s="554">
        <v>375</v>
      </c>
      <c r="D319" s="280" t="s">
        <v>1803</v>
      </c>
      <c r="E319" s="404" t="s">
        <v>1804</v>
      </c>
      <c r="F319" s="293">
        <v>45321</v>
      </c>
      <c r="G319" s="280" t="s">
        <v>96</v>
      </c>
      <c r="H319" s="280" t="s">
        <v>1786</v>
      </c>
      <c r="I319" s="282">
        <v>45323</v>
      </c>
      <c r="J319" s="436">
        <v>45330</v>
      </c>
      <c r="K319" s="436">
        <v>45572</v>
      </c>
      <c r="L319" s="283">
        <v>28592120</v>
      </c>
      <c r="M319" s="280" t="s">
        <v>104</v>
      </c>
      <c r="N319" s="280">
        <v>8</v>
      </c>
      <c r="O319" s="280" t="s">
        <v>441</v>
      </c>
      <c r="P319" s="284" t="s">
        <v>122</v>
      </c>
    </row>
    <row r="320" spans="1:16" ht="15" customHeight="1" x14ac:dyDescent="0.25">
      <c r="A320" s="280">
        <v>2024</v>
      </c>
      <c r="B320" s="280" t="s">
        <v>84</v>
      </c>
      <c r="C320" s="554">
        <v>376</v>
      </c>
      <c r="D320" s="280" t="s">
        <v>1805</v>
      </c>
      <c r="E320" s="404" t="s">
        <v>1806</v>
      </c>
      <c r="F320" s="293">
        <v>45321</v>
      </c>
      <c r="G320" s="280" t="s">
        <v>96</v>
      </c>
      <c r="H320" s="280" t="s">
        <v>1807</v>
      </c>
      <c r="I320" s="282">
        <v>45323</v>
      </c>
      <c r="J320" s="436">
        <v>45324</v>
      </c>
      <c r="K320" s="436">
        <v>45566</v>
      </c>
      <c r="L320" s="283">
        <v>28592120</v>
      </c>
      <c r="M320" s="280" t="s">
        <v>104</v>
      </c>
      <c r="N320" s="280">
        <v>8</v>
      </c>
      <c r="O320" s="280" t="s">
        <v>441</v>
      </c>
      <c r="P320" s="284" t="s">
        <v>122</v>
      </c>
    </row>
    <row r="321" spans="1:16" ht="15" customHeight="1" x14ac:dyDescent="0.25">
      <c r="A321" s="280">
        <v>2024</v>
      </c>
      <c r="B321" s="280" t="s">
        <v>84</v>
      </c>
      <c r="C321" s="554">
        <v>377</v>
      </c>
      <c r="D321" s="280" t="s">
        <v>1808</v>
      </c>
      <c r="E321" s="404" t="s">
        <v>1809</v>
      </c>
      <c r="F321" s="293">
        <v>45321</v>
      </c>
      <c r="G321" s="280" t="s">
        <v>96</v>
      </c>
      <c r="H321" s="280" t="s">
        <v>1786</v>
      </c>
      <c r="I321" s="282">
        <v>45323</v>
      </c>
      <c r="J321" s="436">
        <v>45324</v>
      </c>
      <c r="K321" s="436">
        <v>45566</v>
      </c>
      <c r="L321" s="283">
        <v>28592120</v>
      </c>
      <c r="M321" s="280" t="s">
        <v>104</v>
      </c>
      <c r="N321" s="280">
        <v>8</v>
      </c>
      <c r="O321" s="280" t="s">
        <v>441</v>
      </c>
      <c r="P321" s="284" t="s">
        <v>122</v>
      </c>
    </row>
    <row r="322" spans="1:16" ht="15" customHeight="1" x14ac:dyDescent="0.25">
      <c r="A322" s="280">
        <v>2024</v>
      </c>
      <c r="B322" s="280" t="s">
        <v>84</v>
      </c>
      <c r="C322" s="554">
        <v>378</v>
      </c>
      <c r="D322" s="280" t="s">
        <v>1810</v>
      </c>
      <c r="E322" s="404" t="s">
        <v>1811</v>
      </c>
      <c r="F322" s="293">
        <v>45321</v>
      </c>
      <c r="G322" s="280" t="s">
        <v>96</v>
      </c>
      <c r="H322" s="280" t="s">
        <v>1778</v>
      </c>
      <c r="I322" s="282">
        <v>45323</v>
      </c>
      <c r="J322" s="436">
        <v>45327</v>
      </c>
      <c r="K322" s="436">
        <v>45569</v>
      </c>
      <c r="L322" s="283">
        <v>43841264</v>
      </c>
      <c r="M322" s="280" t="s">
        <v>104</v>
      </c>
      <c r="N322" s="280">
        <v>8</v>
      </c>
      <c r="O322" s="280" t="s">
        <v>441</v>
      </c>
      <c r="P322" s="284" t="s">
        <v>122</v>
      </c>
    </row>
    <row r="323" spans="1:16" ht="15" customHeight="1" x14ac:dyDescent="0.25">
      <c r="A323" s="280">
        <v>2024</v>
      </c>
      <c r="B323" s="280" t="s">
        <v>84</v>
      </c>
      <c r="C323" s="554">
        <v>379</v>
      </c>
      <c r="D323" s="280" t="s">
        <v>1812</v>
      </c>
      <c r="E323" s="404" t="s">
        <v>1813</v>
      </c>
      <c r="F323" s="293">
        <v>45321</v>
      </c>
      <c r="G323" s="280" t="s">
        <v>96</v>
      </c>
      <c r="H323" s="280" t="s">
        <v>1786</v>
      </c>
      <c r="I323" s="282">
        <v>45323</v>
      </c>
      <c r="J323" s="436">
        <v>45324</v>
      </c>
      <c r="K323" s="436">
        <v>45566</v>
      </c>
      <c r="L323" s="283">
        <v>28592120</v>
      </c>
      <c r="M323" s="280" t="s">
        <v>104</v>
      </c>
      <c r="N323" s="280">
        <v>8</v>
      </c>
      <c r="O323" s="280" t="s">
        <v>441</v>
      </c>
      <c r="P323" s="284" t="s">
        <v>122</v>
      </c>
    </row>
    <row r="324" spans="1:16" ht="15" customHeight="1" x14ac:dyDescent="0.25">
      <c r="A324" s="280">
        <v>2024</v>
      </c>
      <c r="B324" s="280" t="s">
        <v>84</v>
      </c>
      <c r="C324" s="554">
        <v>380</v>
      </c>
      <c r="D324" s="280" t="s">
        <v>1814</v>
      </c>
      <c r="E324" s="404" t="s">
        <v>1815</v>
      </c>
      <c r="F324" s="293">
        <v>45318</v>
      </c>
      <c r="G324" s="280" t="s">
        <v>96</v>
      </c>
      <c r="H324" s="280" t="s">
        <v>1816</v>
      </c>
      <c r="I324" s="282">
        <v>45323</v>
      </c>
      <c r="J324" s="436">
        <v>45328</v>
      </c>
      <c r="K324" s="436">
        <v>45570</v>
      </c>
      <c r="L324" s="283">
        <v>28592120</v>
      </c>
      <c r="M324" s="280" t="s">
        <v>104</v>
      </c>
      <c r="N324" s="280">
        <v>8</v>
      </c>
      <c r="O324" s="280" t="s">
        <v>1446</v>
      </c>
      <c r="P324" s="284" t="s">
        <v>122</v>
      </c>
    </row>
    <row r="325" spans="1:16" ht="15" customHeight="1" x14ac:dyDescent="0.25">
      <c r="A325" s="280">
        <v>2024</v>
      </c>
      <c r="B325" s="280" t="s">
        <v>84</v>
      </c>
      <c r="C325" s="554">
        <v>381</v>
      </c>
      <c r="D325" s="280" t="s">
        <v>1817</v>
      </c>
      <c r="E325" s="404" t="s">
        <v>1818</v>
      </c>
      <c r="F325" s="293">
        <v>45321</v>
      </c>
      <c r="G325" s="280" t="s">
        <v>96</v>
      </c>
      <c r="H325" s="280" t="s">
        <v>1819</v>
      </c>
      <c r="I325" s="282">
        <v>45323</v>
      </c>
      <c r="J325" s="442">
        <v>45328</v>
      </c>
      <c r="K325" s="442">
        <v>45570</v>
      </c>
      <c r="L325" s="283">
        <v>57184232</v>
      </c>
      <c r="M325" s="280" t="s">
        <v>104</v>
      </c>
      <c r="N325" s="280">
        <v>8</v>
      </c>
      <c r="O325" s="280" t="s">
        <v>441</v>
      </c>
      <c r="P325" s="284" t="s">
        <v>122</v>
      </c>
    </row>
    <row r="326" spans="1:16" ht="15" customHeight="1" x14ac:dyDescent="0.25">
      <c r="A326" s="280">
        <v>2024</v>
      </c>
      <c r="B326" s="280" t="s">
        <v>84</v>
      </c>
      <c r="C326" s="554">
        <v>382</v>
      </c>
      <c r="D326" s="280" t="s">
        <v>1820</v>
      </c>
      <c r="E326" s="404" t="s">
        <v>1821</v>
      </c>
      <c r="F326" s="293">
        <v>45318</v>
      </c>
      <c r="G326" s="280" t="s">
        <v>96</v>
      </c>
      <c r="H326" s="280" t="s">
        <v>1567</v>
      </c>
      <c r="I326" s="282">
        <v>45323</v>
      </c>
      <c r="J326" s="436">
        <v>45327</v>
      </c>
      <c r="K326" s="436">
        <v>45569</v>
      </c>
      <c r="L326" s="283">
        <v>23826760</v>
      </c>
      <c r="M326" s="280" t="s">
        <v>104</v>
      </c>
      <c r="N326" s="280">
        <v>8</v>
      </c>
      <c r="O326" s="280" t="s">
        <v>1446</v>
      </c>
      <c r="P326" s="284" t="s">
        <v>122</v>
      </c>
    </row>
    <row r="327" spans="1:16" ht="15" customHeight="1" x14ac:dyDescent="0.25">
      <c r="A327" s="280">
        <v>2024</v>
      </c>
      <c r="B327" s="280" t="s">
        <v>84</v>
      </c>
      <c r="C327" s="554">
        <v>383</v>
      </c>
      <c r="D327" s="280" t="s">
        <v>1822</v>
      </c>
      <c r="E327" s="404" t="s">
        <v>1823</v>
      </c>
      <c r="F327" s="293">
        <v>45321</v>
      </c>
      <c r="G327" s="280" t="s">
        <v>96</v>
      </c>
      <c r="H327" s="280" t="s">
        <v>1824</v>
      </c>
      <c r="I327" s="282">
        <v>45323</v>
      </c>
      <c r="J327" s="442">
        <v>45324</v>
      </c>
      <c r="K327" s="442">
        <v>45566</v>
      </c>
      <c r="L327" s="283">
        <v>57184232</v>
      </c>
      <c r="M327" s="280" t="s">
        <v>104</v>
      </c>
      <c r="N327" s="280">
        <v>8</v>
      </c>
      <c r="O327" s="280" t="s">
        <v>392</v>
      </c>
      <c r="P327" s="284" t="s">
        <v>122</v>
      </c>
    </row>
    <row r="328" spans="1:16" ht="15" customHeight="1" x14ac:dyDescent="0.25">
      <c r="A328" s="280">
        <v>2024</v>
      </c>
      <c r="B328" s="280" t="s">
        <v>84</v>
      </c>
      <c r="C328" s="554">
        <v>384</v>
      </c>
      <c r="D328" s="280" t="s">
        <v>1825</v>
      </c>
      <c r="E328" s="404" t="s">
        <v>1826</v>
      </c>
      <c r="F328" s="293">
        <v>45322</v>
      </c>
      <c r="G328" s="280" t="s">
        <v>96</v>
      </c>
      <c r="H328" s="280" t="s">
        <v>1827</v>
      </c>
      <c r="I328" s="282">
        <v>45323</v>
      </c>
      <c r="J328" s="436">
        <v>45327</v>
      </c>
      <c r="K328" s="436">
        <v>45630</v>
      </c>
      <c r="L328" s="283">
        <v>54801580</v>
      </c>
      <c r="M328" s="280" t="s">
        <v>104</v>
      </c>
      <c r="N328" s="280">
        <v>10</v>
      </c>
      <c r="O328" s="280" t="s">
        <v>441</v>
      </c>
      <c r="P328" s="284" t="s">
        <v>1090</v>
      </c>
    </row>
    <row r="329" spans="1:16" ht="15" customHeight="1" x14ac:dyDescent="0.25">
      <c r="A329" s="280">
        <v>2024</v>
      </c>
      <c r="B329" s="280" t="s">
        <v>84</v>
      </c>
      <c r="C329" s="554">
        <v>385</v>
      </c>
      <c r="D329" s="280" t="s">
        <v>1828</v>
      </c>
      <c r="E329" s="404" t="s">
        <v>1829</v>
      </c>
      <c r="F329" s="293">
        <v>45322</v>
      </c>
      <c r="G329" s="280" t="s">
        <v>96</v>
      </c>
      <c r="H329" s="280" t="s">
        <v>1830</v>
      </c>
      <c r="I329" s="282">
        <v>45323</v>
      </c>
      <c r="J329" s="436">
        <v>45324</v>
      </c>
      <c r="K329" s="436">
        <v>45627</v>
      </c>
      <c r="L329" s="283">
        <v>54801580</v>
      </c>
      <c r="M329" s="280" t="s">
        <v>104</v>
      </c>
      <c r="N329" s="280">
        <v>10</v>
      </c>
      <c r="O329" s="280" t="s">
        <v>441</v>
      </c>
      <c r="P329" s="284" t="s">
        <v>122</v>
      </c>
    </row>
    <row r="330" spans="1:16" ht="15" customHeight="1" x14ac:dyDescent="0.25">
      <c r="A330" s="280">
        <v>2024</v>
      </c>
      <c r="B330" s="280" t="s">
        <v>84</v>
      </c>
      <c r="C330" s="554">
        <v>386</v>
      </c>
      <c r="D330" s="280" t="s">
        <v>1831</v>
      </c>
      <c r="E330" s="404" t="s">
        <v>1832</v>
      </c>
      <c r="F330" s="293">
        <v>45318</v>
      </c>
      <c r="G330" s="280" t="s">
        <v>96</v>
      </c>
      <c r="H330" s="280" t="s">
        <v>1833</v>
      </c>
      <c r="I330" s="282">
        <v>45323</v>
      </c>
      <c r="J330" s="436">
        <v>45334</v>
      </c>
      <c r="K330" s="436">
        <v>45576</v>
      </c>
      <c r="L330" s="283">
        <v>23826760</v>
      </c>
      <c r="M330" s="280" t="s">
        <v>104</v>
      </c>
      <c r="N330" s="280">
        <v>8</v>
      </c>
      <c r="O330" s="280" t="s">
        <v>1446</v>
      </c>
      <c r="P330" s="284" t="s">
        <v>122</v>
      </c>
    </row>
    <row r="331" spans="1:16" ht="15" customHeight="1" x14ac:dyDescent="0.25">
      <c r="A331" s="280">
        <v>2024</v>
      </c>
      <c r="B331" s="280" t="s">
        <v>84</v>
      </c>
      <c r="C331" s="554">
        <v>387</v>
      </c>
      <c r="D331" s="280" t="s">
        <v>1834</v>
      </c>
      <c r="E331" s="404" t="s">
        <v>1835</v>
      </c>
      <c r="F331" s="293">
        <v>45323</v>
      </c>
      <c r="G331" s="280" t="s">
        <v>96</v>
      </c>
      <c r="H331" s="280" t="s">
        <v>1836</v>
      </c>
      <c r="I331" s="282">
        <v>45323</v>
      </c>
      <c r="J331" s="436">
        <v>45324</v>
      </c>
      <c r="K331" s="436">
        <v>45627</v>
      </c>
      <c r="L331" s="283">
        <v>54801580</v>
      </c>
      <c r="M331" s="280" t="s">
        <v>104</v>
      </c>
      <c r="N331" s="280">
        <v>10</v>
      </c>
      <c r="O331" s="280" t="s">
        <v>441</v>
      </c>
      <c r="P331" s="284" t="s">
        <v>122</v>
      </c>
    </row>
    <row r="332" spans="1:16" ht="15" customHeight="1" x14ac:dyDescent="0.25">
      <c r="A332" s="280">
        <v>2024</v>
      </c>
      <c r="B332" s="280" t="s">
        <v>84</v>
      </c>
      <c r="C332" s="554">
        <v>388</v>
      </c>
      <c r="D332" s="280" t="s">
        <v>1837</v>
      </c>
      <c r="E332" s="404" t="s">
        <v>1838</v>
      </c>
      <c r="F332" s="293">
        <v>45322</v>
      </c>
      <c r="G332" s="280" t="s">
        <v>96</v>
      </c>
      <c r="H332" s="280" t="s">
        <v>1839</v>
      </c>
      <c r="I332" s="282">
        <v>45323</v>
      </c>
      <c r="J332" s="436">
        <v>45324</v>
      </c>
      <c r="K332" s="436">
        <v>45627</v>
      </c>
      <c r="L332" s="283">
        <v>54801580</v>
      </c>
      <c r="M332" s="280" t="s">
        <v>104</v>
      </c>
      <c r="N332" s="280">
        <v>10</v>
      </c>
      <c r="O332" s="280" t="s">
        <v>441</v>
      </c>
      <c r="P332" s="284" t="s">
        <v>122</v>
      </c>
    </row>
    <row r="333" spans="1:16" ht="15" customHeight="1" x14ac:dyDescent="0.25">
      <c r="A333" s="280">
        <v>2024</v>
      </c>
      <c r="B333" s="280" t="s">
        <v>84</v>
      </c>
      <c r="C333" s="554">
        <v>389</v>
      </c>
      <c r="D333" s="280" t="s">
        <v>1840</v>
      </c>
      <c r="E333" s="404" t="s">
        <v>1841</v>
      </c>
      <c r="F333" s="293">
        <v>45318</v>
      </c>
      <c r="G333" s="280" t="s">
        <v>96</v>
      </c>
      <c r="H333" s="280" t="s">
        <v>1816</v>
      </c>
      <c r="I333" s="282">
        <v>45323</v>
      </c>
      <c r="J333" s="436">
        <v>45328</v>
      </c>
      <c r="K333" s="436">
        <v>45570</v>
      </c>
      <c r="L333" s="283">
        <v>28592120</v>
      </c>
      <c r="M333" s="280" t="s">
        <v>104</v>
      </c>
      <c r="N333" s="280">
        <v>8</v>
      </c>
      <c r="O333" s="280" t="s">
        <v>1446</v>
      </c>
      <c r="P333" s="284" t="s">
        <v>122</v>
      </c>
    </row>
    <row r="334" spans="1:16" ht="15" customHeight="1" x14ac:dyDescent="0.25">
      <c r="A334" s="280">
        <v>2024</v>
      </c>
      <c r="B334" s="280" t="s">
        <v>84</v>
      </c>
      <c r="C334" s="554">
        <v>390</v>
      </c>
      <c r="D334" s="280" t="s">
        <v>1842</v>
      </c>
      <c r="E334" s="404" t="s">
        <v>1843</v>
      </c>
      <c r="F334" s="293">
        <v>45321</v>
      </c>
      <c r="G334" s="280" t="s">
        <v>96</v>
      </c>
      <c r="H334" s="280" t="s">
        <v>1844</v>
      </c>
      <c r="I334" s="282">
        <v>45323</v>
      </c>
      <c r="J334" s="442">
        <v>45327</v>
      </c>
      <c r="K334" s="442">
        <v>45569</v>
      </c>
      <c r="L334" s="283">
        <v>43841264</v>
      </c>
      <c r="M334" s="280" t="s">
        <v>104</v>
      </c>
      <c r="N334" s="280">
        <v>8</v>
      </c>
      <c r="O334" s="280" t="s">
        <v>349</v>
      </c>
      <c r="P334" s="284" t="s">
        <v>122</v>
      </c>
    </row>
    <row r="335" spans="1:16" ht="15" customHeight="1" x14ac:dyDescent="0.25">
      <c r="A335" s="280">
        <v>2024</v>
      </c>
      <c r="B335" s="280" t="s">
        <v>84</v>
      </c>
      <c r="C335" s="554">
        <v>391</v>
      </c>
      <c r="D335" s="280" t="s">
        <v>1845</v>
      </c>
      <c r="E335" s="404" t="s">
        <v>1846</v>
      </c>
      <c r="F335" s="293">
        <v>45321</v>
      </c>
      <c r="G335" s="280" t="s">
        <v>96</v>
      </c>
      <c r="H335" s="280" t="s">
        <v>1847</v>
      </c>
      <c r="I335" s="282">
        <v>45323</v>
      </c>
      <c r="J335" s="436">
        <v>45324</v>
      </c>
      <c r="K335" s="436">
        <v>45566</v>
      </c>
      <c r="L335" s="283">
        <v>57184232</v>
      </c>
      <c r="M335" s="280" t="s">
        <v>104</v>
      </c>
      <c r="N335" s="280">
        <v>8</v>
      </c>
      <c r="O335" s="280" t="s">
        <v>349</v>
      </c>
      <c r="P335" s="284" t="s">
        <v>122</v>
      </c>
    </row>
    <row r="336" spans="1:16" ht="15" customHeight="1" x14ac:dyDescent="0.25">
      <c r="A336" s="280">
        <v>2024</v>
      </c>
      <c r="B336" s="280" t="s">
        <v>84</v>
      </c>
      <c r="C336" s="554">
        <v>392</v>
      </c>
      <c r="D336" s="280" t="s">
        <v>1848</v>
      </c>
      <c r="E336" s="404" t="s">
        <v>1849</v>
      </c>
      <c r="F336" s="293">
        <v>45318</v>
      </c>
      <c r="G336" s="280" t="s">
        <v>96</v>
      </c>
      <c r="H336" s="280" t="s">
        <v>1850</v>
      </c>
      <c r="I336" s="282">
        <v>45323</v>
      </c>
      <c r="J336" s="436">
        <v>45327</v>
      </c>
      <c r="K336" s="436">
        <v>45569</v>
      </c>
      <c r="L336" s="283">
        <v>28592120</v>
      </c>
      <c r="M336" s="280" t="s">
        <v>104</v>
      </c>
      <c r="N336" s="280">
        <v>8</v>
      </c>
      <c r="O336" s="280" t="s">
        <v>1446</v>
      </c>
      <c r="P336" s="284" t="s">
        <v>122</v>
      </c>
    </row>
    <row r="337" spans="1:16" ht="15" customHeight="1" x14ac:dyDescent="0.25">
      <c r="A337" s="280">
        <v>2024</v>
      </c>
      <c r="B337" s="280" t="s">
        <v>84</v>
      </c>
      <c r="C337" s="554">
        <v>393</v>
      </c>
      <c r="D337" s="280" t="s">
        <v>1851</v>
      </c>
      <c r="E337" s="404" t="s">
        <v>1852</v>
      </c>
      <c r="F337" s="293">
        <v>45321</v>
      </c>
      <c r="G337" s="280" t="s">
        <v>96</v>
      </c>
      <c r="H337" s="280" t="s">
        <v>1853</v>
      </c>
      <c r="I337" s="282">
        <v>45323</v>
      </c>
      <c r="J337" s="436">
        <v>45327</v>
      </c>
      <c r="K337" s="436">
        <v>45569</v>
      </c>
      <c r="L337" s="283">
        <v>76245648</v>
      </c>
      <c r="M337" s="280" t="s">
        <v>104</v>
      </c>
      <c r="N337" s="280">
        <v>8</v>
      </c>
      <c r="O337" s="280" t="s">
        <v>349</v>
      </c>
      <c r="P337" s="284" t="s">
        <v>122</v>
      </c>
    </row>
    <row r="338" spans="1:16" ht="15" customHeight="1" x14ac:dyDescent="0.25">
      <c r="A338" s="280">
        <v>2024</v>
      </c>
      <c r="B338" s="280" t="s">
        <v>84</v>
      </c>
      <c r="C338" s="554">
        <v>394</v>
      </c>
      <c r="D338" s="280" t="s">
        <v>1854</v>
      </c>
      <c r="E338" s="404" t="s">
        <v>1855</v>
      </c>
      <c r="F338" s="293">
        <v>45319</v>
      </c>
      <c r="G338" s="280" t="s">
        <v>96</v>
      </c>
      <c r="H338" s="280" t="s">
        <v>1856</v>
      </c>
      <c r="I338" s="282">
        <v>45323</v>
      </c>
      <c r="J338" s="436">
        <v>45328</v>
      </c>
      <c r="K338" s="436">
        <v>45570</v>
      </c>
      <c r="L338" s="283">
        <v>28592120</v>
      </c>
      <c r="M338" s="280" t="s">
        <v>104</v>
      </c>
      <c r="N338" s="280">
        <v>8</v>
      </c>
      <c r="O338" s="280" t="s">
        <v>1446</v>
      </c>
      <c r="P338" s="284" t="s">
        <v>122</v>
      </c>
    </row>
    <row r="339" spans="1:16" ht="15" customHeight="1" x14ac:dyDescent="0.25">
      <c r="A339" s="280">
        <v>2024</v>
      </c>
      <c r="B339" s="280" t="s">
        <v>84</v>
      </c>
      <c r="C339" s="554">
        <v>395</v>
      </c>
      <c r="D339" s="280" t="s">
        <v>1857</v>
      </c>
      <c r="E339" s="404" t="s">
        <v>1858</v>
      </c>
      <c r="F339" s="293">
        <v>45321</v>
      </c>
      <c r="G339" s="280" t="s">
        <v>96</v>
      </c>
      <c r="H339" s="280" t="s">
        <v>1859</v>
      </c>
      <c r="I339" s="282">
        <v>45324</v>
      </c>
      <c r="J339" s="436">
        <v>45327</v>
      </c>
      <c r="K339" s="436">
        <v>45569</v>
      </c>
      <c r="L339" s="283">
        <v>28592120</v>
      </c>
      <c r="M339" s="280" t="s">
        <v>104</v>
      </c>
      <c r="N339" s="280">
        <v>8</v>
      </c>
      <c r="O339" s="280" t="s">
        <v>1860</v>
      </c>
      <c r="P339" s="284" t="s">
        <v>122</v>
      </c>
    </row>
    <row r="340" spans="1:16" ht="15" customHeight="1" x14ac:dyDescent="0.25">
      <c r="A340" s="280">
        <v>2024</v>
      </c>
      <c r="B340" s="280" t="s">
        <v>84</v>
      </c>
      <c r="C340" s="554">
        <v>396</v>
      </c>
      <c r="D340" s="280" t="s">
        <v>1861</v>
      </c>
      <c r="E340" s="404" t="s">
        <v>1862</v>
      </c>
      <c r="F340" s="293">
        <v>45321</v>
      </c>
      <c r="G340" s="280" t="s">
        <v>96</v>
      </c>
      <c r="H340" s="280" t="s">
        <v>1863</v>
      </c>
      <c r="I340" s="282">
        <v>45324</v>
      </c>
      <c r="J340" s="436">
        <v>45324</v>
      </c>
      <c r="K340" s="436">
        <v>45566</v>
      </c>
      <c r="L340" s="283">
        <v>23826760</v>
      </c>
      <c r="M340" s="280" t="s">
        <v>104</v>
      </c>
      <c r="N340" s="280">
        <v>8</v>
      </c>
      <c r="O340" s="280" t="s">
        <v>1860</v>
      </c>
      <c r="P340" s="284" t="s">
        <v>122</v>
      </c>
    </row>
    <row r="341" spans="1:16" ht="15" customHeight="1" x14ac:dyDescent="0.25">
      <c r="A341" s="280">
        <v>2024</v>
      </c>
      <c r="B341" s="280" t="s">
        <v>84</v>
      </c>
      <c r="C341" s="554">
        <v>397</v>
      </c>
      <c r="D341" s="280" t="s">
        <v>1864</v>
      </c>
      <c r="E341" s="404" t="s">
        <v>1865</v>
      </c>
      <c r="F341" s="293">
        <v>45321</v>
      </c>
      <c r="G341" s="280" t="s">
        <v>96</v>
      </c>
      <c r="H341" s="280" t="s">
        <v>1866</v>
      </c>
      <c r="I341" s="282">
        <v>45324</v>
      </c>
      <c r="J341" s="436">
        <v>45324</v>
      </c>
      <c r="K341" s="436">
        <v>45566</v>
      </c>
      <c r="L341" s="283">
        <v>43841264</v>
      </c>
      <c r="M341" s="280" t="s">
        <v>104</v>
      </c>
      <c r="N341" s="280">
        <v>8</v>
      </c>
      <c r="O341" s="280" t="s">
        <v>1860</v>
      </c>
      <c r="P341" s="284" t="s">
        <v>122</v>
      </c>
    </row>
    <row r="342" spans="1:16" ht="15" customHeight="1" x14ac:dyDescent="0.25">
      <c r="A342" s="280">
        <v>2024</v>
      </c>
      <c r="B342" s="280" t="s">
        <v>84</v>
      </c>
      <c r="C342" s="559">
        <v>398</v>
      </c>
      <c r="D342" s="309" t="s">
        <v>1867</v>
      </c>
      <c r="E342" s="404" t="s">
        <v>1868</v>
      </c>
      <c r="F342" s="293">
        <v>45321</v>
      </c>
      <c r="G342" s="280" t="s">
        <v>96</v>
      </c>
      <c r="H342" s="280" t="s">
        <v>1869</v>
      </c>
      <c r="I342" s="282">
        <v>45324</v>
      </c>
      <c r="J342" s="442">
        <v>45327</v>
      </c>
      <c r="K342" s="442">
        <v>45569</v>
      </c>
      <c r="L342" s="283">
        <v>28592120</v>
      </c>
      <c r="M342" s="280" t="s">
        <v>104</v>
      </c>
      <c r="N342" s="280">
        <v>8</v>
      </c>
      <c r="O342" s="280" t="s">
        <v>1860</v>
      </c>
      <c r="P342" s="284" t="s">
        <v>122</v>
      </c>
    </row>
    <row r="343" spans="1:16" ht="15" customHeight="1" x14ac:dyDescent="0.25">
      <c r="A343" s="280">
        <v>2024</v>
      </c>
      <c r="B343" s="280" t="s">
        <v>84</v>
      </c>
      <c r="C343" s="559">
        <v>399</v>
      </c>
      <c r="D343" s="309" t="s">
        <v>1870</v>
      </c>
      <c r="E343" s="404" t="s">
        <v>1871</v>
      </c>
      <c r="F343" s="293">
        <v>45321</v>
      </c>
      <c r="G343" s="280" t="s">
        <v>96</v>
      </c>
      <c r="H343" s="280" t="s">
        <v>1859</v>
      </c>
      <c r="I343" s="282">
        <v>45324</v>
      </c>
      <c r="J343" s="436">
        <v>45327</v>
      </c>
      <c r="K343" s="436">
        <v>45569</v>
      </c>
      <c r="L343" s="283">
        <v>28592120</v>
      </c>
      <c r="M343" s="280" t="s">
        <v>104</v>
      </c>
      <c r="N343" s="280">
        <v>8</v>
      </c>
      <c r="O343" s="280" t="s">
        <v>1860</v>
      </c>
      <c r="P343" s="284" t="s">
        <v>122</v>
      </c>
    </row>
    <row r="344" spans="1:16" ht="15" customHeight="1" x14ac:dyDescent="0.25">
      <c r="A344" s="280">
        <v>2024</v>
      </c>
      <c r="B344" s="280" t="s">
        <v>84</v>
      </c>
      <c r="C344" s="554">
        <v>400</v>
      </c>
      <c r="D344" s="280" t="s">
        <v>1872</v>
      </c>
      <c r="E344" s="404" t="s">
        <v>1873</v>
      </c>
      <c r="F344" s="293">
        <v>45321</v>
      </c>
      <c r="G344" s="280" t="s">
        <v>96</v>
      </c>
      <c r="H344" s="280" t="s">
        <v>1874</v>
      </c>
      <c r="I344" s="282">
        <v>45324</v>
      </c>
      <c r="J344" s="436">
        <v>45324</v>
      </c>
      <c r="K344" s="436">
        <v>45444</v>
      </c>
      <c r="L344" s="283">
        <v>76245648</v>
      </c>
      <c r="M344" s="280" t="s">
        <v>104</v>
      </c>
      <c r="N344" s="280">
        <v>4</v>
      </c>
      <c r="O344" s="280" t="s">
        <v>510</v>
      </c>
      <c r="P344" s="284" t="s">
        <v>122</v>
      </c>
    </row>
    <row r="345" spans="1:16" ht="15" customHeight="1" x14ac:dyDescent="0.25">
      <c r="A345" s="288">
        <v>2024</v>
      </c>
      <c r="B345" s="288" t="s">
        <v>84</v>
      </c>
      <c r="C345" s="556">
        <v>401</v>
      </c>
      <c r="D345" s="288" t="s">
        <v>1875</v>
      </c>
      <c r="E345" s="404" t="s">
        <v>1876</v>
      </c>
      <c r="F345" s="293">
        <v>45313</v>
      </c>
      <c r="G345" s="288" t="s">
        <v>96</v>
      </c>
      <c r="H345" s="288" t="s">
        <v>1877</v>
      </c>
      <c r="I345" s="282">
        <v>45324</v>
      </c>
      <c r="J345" s="436">
        <v>45330</v>
      </c>
      <c r="K345" s="436">
        <v>45572</v>
      </c>
      <c r="L345" s="291">
        <v>43841264</v>
      </c>
      <c r="M345" s="288" t="s">
        <v>104</v>
      </c>
      <c r="N345" s="288">
        <v>8</v>
      </c>
      <c r="O345" s="288" t="s">
        <v>1111</v>
      </c>
      <c r="P345" s="292" t="s">
        <v>122</v>
      </c>
    </row>
    <row r="346" spans="1:16" ht="15" customHeight="1" x14ac:dyDescent="0.25">
      <c r="A346" s="280">
        <v>2024</v>
      </c>
      <c r="B346" s="280" t="s">
        <v>84</v>
      </c>
      <c r="C346" s="554">
        <v>402</v>
      </c>
      <c r="D346" s="280" t="s">
        <v>1878</v>
      </c>
      <c r="E346" s="404" t="s">
        <v>1879</v>
      </c>
      <c r="F346" s="293">
        <v>45321</v>
      </c>
      <c r="G346" s="280" t="s">
        <v>96</v>
      </c>
      <c r="H346" s="280" t="s">
        <v>1880</v>
      </c>
      <c r="I346" s="282">
        <v>45324</v>
      </c>
      <c r="J346" s="436">
        <v>45327</v>
      </c>
      <c r="K346" s="436">
        <v>45447</v>
      </c>
      <c r="L346" s="283">
        <v>21920632</v>
      </c>
      <c r="M346" s="280" t="s">
        <v>104</v>
      </c>
      <c r="N346" s="280">
        <v>4</v>
      </c>
      <c r="O346" s="280" t="s">
        <v>510</v>
      </c>
      <c r="P346" s="284" t="s">
        <v>122</v>
      </c>
    </row>
    <row r="347" spans="1:16" ht="15" customHeight="1" x14ac:dyDescent="0.25">
      <c r="A347" s="280">
        <v>2024</v>
      </c>
      <c r="B347" s="280" t="s">
        <v>84</v>
      </c>
      <c r="C347" s="554">
        <v>403</v>
      </c>
      <c r="D347" s="280" t="s">
        <v>1881</v>
      </c>
      <c r="E347" s="404" t="s">
        <v>1882</v>
      </c>
      <c r="F347" s="293">
        <v>45322</v>
      </c>
      <c r="G347" s="280" t="s">
        <v>96</v>
      </c>
      <c r="H347" s="280" t="s">
        <v>1883</v>
      </c>
      <c r="I347" s="282">
        <v>45324</v>
      </c>
      <c r="J347" s="436">
        <v>45324</v>
      </c>
      <c r="K347" s="436">
        <v>45566</v>
      </c>
      <c r="L347" s="283">
        <v>43841264</v>
      </c>
      <c r="M347" s="280" t="s">
        <v>104</v>
      </c>
      <c r="N347" s="280">
        <v>8</v>
      </c>
      <c r="O347" s="280" t="s">
        <v>441</v>
      </c>
      <c r="P347" s="284" t="s">
        <v>122</v>
      </c>
    </row>
    <row r="348" spans="1:16" s="275" customFormat="1" ht="15" customHeight="1" x14ac:dyDescent="0.25">
      <c r="A348" s="207">
        <v>2024</v>
      </c>
      <c r="B348" s="207" t="s">
        <v>84</v>
      </c>
      <c r="C348" s="555">
        <v>404</v>
      </c>
      <c r="D348" s="207" t="s">
        <v>1884</v>
      </c>
      <c r="E348" s="405" t="s">
        <v>1885</v>
      </c>
      <c r="F348" s="213">
        <v>45322</v>
      </c>
      <c r="G348" s="207" t="s">
        <v>96</v>
      </c>
      <c r="H348" s="207" t="s">
        <v>1886</v>
      </c>
      <c r="I348" s="209">
        <v>45324</v>
      </c>
      <c r="J348" s="451">
        <v>45324</v>
      </c>
      <c r="K348" s="451">
        <v>45566</v>
      </c>
      <c r="L348" s="210">
        <v>57184232</v>
      </c>
      <c r="M348" s="207" t="s">
        <v>104</v>
      </c>
      <c r="N348" s="207">
        <v>8</v>
      </c>
      <c r="O348" s="207" t="s">
        <v>615</v>
      </c>
      <c r="P348" s="272" t="s">
        <v>122</v>
      </c>
    </row>
    <row r="349" spans="1:16" ht="15" customHeight="1" x14ac:dyDescent="0.25">
      <c r="A349" s="280">
        <v>2024</v>
      </c>
      <c r="B349" s="280" t="s">
        <v>84</v>
      </c>
      <c r="C349" s="554">
        <v>405</v>
      </c>
      <c r="D349" s="280" t="s">
        <v>1887</v>
      </c>
      <c r="E349" s="404" t="s">
        <v>1888</v>
      </c>
      <c r="F349" s="293">
        <v>45321</v>
      </c>
      <c r="G349" s="280" t="s">
        <v>96</v>
      </c>
      <c r="H349" s="280" t="s">
        <v>1889</v>
      </c>
      <c r="I349" s="282">
        <v>45324</v>
      </c>
      <c r="J349" s="436">
        <v>45329</v>
      </c>
      <c r="K349" s="436">
        <v>45571</v>
      </c>
      <c r="L349" s="283">
        <v>28592120</v>
      </c>
      <c r="M349" s="280" t="s">
        <v>104</v>
      </c>
      <c r="N349" s="280">
        <v>8</v>
      </c>
      <c r="O349" s="280" t="s">
        <v>1860</v>
      </c>
      <c r="P349" s="284" t="s">
        <v>122</v>
      </c>
    </row>
    <row r="350" spans="1:16" ht="15" customHeight="1" x14ac:dyDescent="0.25">
      <c r="A350" s="280">
        <v>2024</v>
      </c>
      <c r="B350" s="280" t="s">
        <v>84</v>
      </c>
      <c r="C350" s="554">
        <v>406</v>
      </c>
      <c r="D350" s="280" t="s">
        <v>1890</v>
      </c>
      <c r="E350" s="404" t="s">
        <v>1891</v>
      </c>
      <c r="F350" s="293">
        <v>45321</v>
      </c>
      <c r="G350" s="280" t="s">
        <v>96</v>
      </c>
      <c r="H350" s="280" t="s">
        <v>1892</v>
      </c>
      <c r="I350" s="282">
        <v>45324</v>
      </c>
      <c r="J350" s="436">
        <v>45328</v>
      </c>
      <c r="K350" s="436">
        <v>45448</v>
      </c>
      <c r="L350" s="283">
        <v>14296060</v>
      </c>
      <c r="M350" s="280" t="s">
        <v>104</v>
      </c>
      <c r="N350" s="280">
        <v>4</v>
      </c>
      <c r="O350" s="280" t="s">
        <v>510</v>
      </c>
      <c r="P350" s="284" t="s">
        <v>122</v>
      </c>
    </row>
    <row r="351" spans="1:16" ht="15" customHeight="1" x14ac:dyDescent="0.25">
      <c r="A351" s="280">
        <v>2024</v>
      </c>
      <c r="B351" s="280" t="s">
        <v>84</v>
      </c>
      <c r="C351" s="560">
        <v>407</v>
      </c>
      <c r="D351" s="310" t="s">
        <v>1893</v>
      </c>
      <c r="E351" s="404" t="s">
        <v>1894</v>
      </c>
      <c r="F351" s="293">
        <v>45317</v>
      </c>
      <c r="G351" s="280" t="s">
        <v>96</v>
      </c>
      <c r="H351" s="280" t="s">
        <v>1895</v>
      </c>
      <c r="I351" s="282">
        <v>45324</v>
      </c>
      <c r="J351" s="442">
        <v>45328</v>
      </c>
      <c r="K351" s="442">
        <v>45570</v>
      </c>
      <c r="L351" s="283">
        <v>28592120</v>
      </c>
      <c r="M351" s="280" t="s">
        <v>104</v>
      </c>
      <c r="N351" s="280">
        <v>8</v>
      </c>
      <c r="O351" s="280" t="s">
        <v>1446</v>
      </c>
      <c r="P351" s="284" t="s">
        <v>122</v>
      </c>
    </row>
    <row r="352" spans="1:16" ht="15" customHeight="1" x14ac:dyDescent="0.25">
      <c r="A352" s="280">
        <v>2024</v>
      </c>
      <c r="B352" s="280" t="s">
        <v>84</v>
      </c>
      <c r="C352" s="554">
        <v>408</v>
      </c>
      <c r="D352" s="280" t="s">
        <v>1896</v>
      </c>
      <c r="E352" s="404" t="s">
        <v>1897</v>
      </c>
      <c r="F352" s="293">
        <v>45318</v>
      </c>
      <c r="G352" s="280" t="s">
        <v>96</v>
      </c>
      <c r="H352" s="280" t="s">
        <v>1898</v>
      </c>
      <c r="I352" s="282">
        <v>45324</v>
      </c>
      <c r="J352" s="436">
        <v>45328</v>
      </c>
      <c r="K352" s="436">
        <v>45570</v>
      </c>
      <c r="L352" s="283">
        <v>28592120</v>
      </c>
      <c r="M352" s="280" t="s">
        <v>104</v>
      </c>
      <c r="N352" s="280">
        <v>8</v>
      </c>
      <c r="O352" s="280" t="s">
        <v>1446</v>
      </c>
      <c r="P352" s="284" t="s">
        <v>122</v>
      </c>
    </row>
    <row r="353" spans="1:16" ht="15" customHeight="1" x14ac:dyDescent="0.25">
      <c r="A353" s="280">
        <v>2024</v>
      </c>
      <c r="B353" s="280" t="s">
        <v>84</v>
      </c>
      <c r="C353" s="554">
        <v>409</v>
      </c>
      <c r="D353" s="280" t="s">
        <v>1899</v>
      </c>
      <c r="E353" s="404" t="s">
        <v>1900</v>
      </c>
      <c r="F353" s="293">
        <v>45322</v>
      </c>
      <c r="G353" s="280" t="s">
        <v>96</v>
      </c>
      <c r="H353" s="280" t="s">
        <v>1901</v>
      </c>
      <c r="I353" s="282">
        <v>45324</v>
      </c>
      <c r="J353" s="436">
        <v>45327</v>
      </c>
      <c r="K353" s="436">
        <v>45569</v>
      </c>
      <c r="L353" s="283">
        <v>76245648</v>
      </c>
      <c r="M353" s="280" t="s">
        <v>104</v>
      </c>
      <c r="N353" s="280">
        <v>8</v>
      </c>
      <c r="O353" s="280" t="s">
        <v>510</v>
      </c>
      <c r="P353" s="284" t="s">
        <v>122</v>
      </c>
    </row>
    <row r="354" spans="1:16" ht="15" customHeight="1" x14ac:dyDescent="0.25">
      <c r="A354" s="280">
        <v>2024</v>
      </c>
      <c r="B354" s="280" t="s">
        <v>84</v>
      </c>
      <c r="C354" s="554">
        <v>410</v>
      </c>
      <c r="D354" s="280" t="s">
        <v>1902</v>
      </c>
      <c r="E354" s="404" t="s">
        <v>1903</v>
      </c>
      <c r="F354" s="293">
        <v>45321</v>
      </c>
      <c r="G354" s="280" t="s">
        <v>96</v>
      </c>
      <c r="H354" s="280" t="s">
        <v>1904</v>
      </c>
      <c r="I354" s="282">
        <v>45324</v>
      </c>
      <c r="J354" s="436">
        <v>45331</v>
      </c>
      <c r="K354" s="436">
        <v>45451</v>
      </c>
      <c r="L354" s="283">
        <v>43841264</v>
      </c>
      <c r="M354" s="280" t="s">
        <v>104</v>
      </c>
      <c r="N354" s="280">
        <v>8</v>
      </c>
      <c r="O354" s="280" t="s">
        <v>1860</v>
      </c>
      <c r="P354" s="284" t="s">
        <v>122</v>
      </c>
    </row>
    <row r="355" spans="1:16" ht="15" customHeight="1" x14ac:dyDescent="0.25">
      <c r="A355" s="280">
        <v>2024</v>
      </c>
      <c r="B355" s="280" t="s">
        <v>84</v>
      </c>
      <c r="C355" s="554">
        <v>411</v>
      </c>
      <c r="D355" s="280" t="s">
        <v>1905</v>
      </c>
      <c r="E355" s="404" t="s">
        <v>1906</v>
      </c>
      <c r="F355" s="293">
        <v>45321</v>
      </c>
      <c r="G355" s="280" t="s">
        <v>96</v>
      </c>
      <c r="H355" s="280" t="s">
        <v>1907</v>
      </c>
      <c r="I355" s="282">
        <v>45324</v>
      </c>
      <c r="J355" s="442">
        <v>45328</v>
      </c>
      <c r="K355" s="442">
        <v>45448</v>
      </c>
      <c r="L355" s="283">
        <v>21920632</v>
      </c>
      <c r="M355" s="280" t="s">
        <v>104</v>
      </c>
      <c r="N355" s="280">
        <v>4</v>
      </c>
      <c r="O355" s="280" t="s">
        <v>510</v>
      </c>
      <c r="P355" s="284" t="s">
        <v>122</v>
      </c>
    </row>
    <row r="356" spans="1:16" ht="15" customHeight="1" x14ac:dyDescent="0.25">
      <c r="A356" s="280">
        <v>2024</v>
      </c>
      <c r="B356" s="280" t="s">
        <v>84</v>
      </c>
      <c r="C356" s="554">
        <v>412</v>
      </c>
      <c r="D356" s="280" t="s">
        <v>1908</v>
      </c>
      <c r="E356" s="404" t="s">
        <v>1909</v>
      </c>
      <c r="F356" s="293">
        <v>45321</v>
      </c>
      <c r="G356" s="280" t="s">
        <v>96</v>
      </c>
      <c r="H356" s="280" t="s">
        <v>1910</v>
      </c>
      <c r="I356" s="282">
        <v>45324</v>
      </c>
      <c r="J356" s="436">
        <v>45327</v>
      </c>
      <c r="K356" s="436">
        <v>45569</v>
      </c>
      <c r="L356" s="283">
        <v>76254648</v>
      </c>
      <c r="M356" s="280" t="s">
        <v>104</v>
      </c>
      <c r="N356" s="280">
        <v>8</v>
      </c>
      <c r="O356" s="280" t="s">
        <v>349</v>
      </c>
      <c r="P356" s="284" t="s">
        <v>122</v>
      </c>
    </row>
    <row r="357" spans="1:16" ht="15" customHeight="1" x14ac:dyDescent="0.25">
      <c r="A357" s="280">
        <v>2024</v>
      </c>
      <c r="B357" s="280" t="s">
        <v>84</v>
      </c>
      <c r="C357" s="554">
        <v>413</v>
      </c>
      <c r="D357" s="280" t="s">
        <v>1911</v>
      </c>
      <c r="E357" s="404" t="s">
        <v>1912</v>
      </c>
      <c r="F357" s="293">
        <v>45321</v>
      </c>
      <c r="G357" s="280" t="s">
        <v>96</v>
      </c>
      <c r="H357" s="280" t="s">
        <v>1913</v>
      </c>
      <c r="I357" s="282">
        <v>45324</v>
      </c>
      <c r="J357" s="436">
        <v>45327</v>
      </c>
      <c r="K357" s="436">
        <v>45569</v>
      </c>
      <c r="L357" s="283">
        <v>57184232</v>
      </c>
      <c r="M357" s="280" t="s">
        <v>104</v>
      </c>
      <c r="N357" s="280">
        <v>8</v>
      </c>
      <c r="O357" s="280" t="s">
        <v>1860</v>
      </c>
      <c r="P357" s="284" t="s">
        <v>122</v>
      </c>
    </row>
    <row r="358" spans="1:16" ht="15" customHeight="1" x14ac:dyDescent="0.25">
      <c r="A358" s="280">
        <v>2024</v>
      </c>
      <c r="B358" s="280" t="s">
        <v>84</v>
      </c>
      <c r="C358" s="554">
        <v>414</v>
      </c>
      <c r="D358" s="280" t="s">
        <v>1914</v>
      </c>
      <c r="E358" s="404" t="s">
        <v>1915</v>
      </c>
      <c r="F358" s="293">
        <v>45322</v>
      </c>
      <c r="G358" s="280" t="s">
        <v>96</v>
      </c>
      <c r="H358" s="280" t="s">
        <v>1916</v>
      </c>
      <c r="I358" s="282">
        <v>45324</v>
      </c>
      <c r="J358" s="436">
        <v>45328</v>
      </c>
      <c r="K358" s="436">
        <v>45570</v>
      </c>
      <c r="L358" s="283">
        <v>76245648</v>
      </c>
      <c r="M358" s="280" t="s">
        <v>104</v>
      </c>
      <c r="N358" s="280">
        <v>8</v>
      </c>
      <c r="O358" s="280" t="s">
        <v>615</v>
      </c>
      <c r="P358" s="284" t="s">
        <v>122</v>
      </c>
    </row>
    <row r="359" spans="1:16" ht="15" customHeight="1" x14ac:dyDescent="0.25">
      <c r="A359" s="280">
        <v>2024</v>
      </c>
      <c r="B359" s="280" t="s">
        <v>84</v>
      </c>
      <c r="C359" s="554">
        <v>415</v>
      </c>
      <c r="D359" s="280" t="s">
        <v>1917</v>
      </c>
      <c r="E359" s="404" t="s">
        <v>1918</v>
      </c>
      <c r="F359" s="293">
        <v>45321</v>
      </c>
      <c r="G359" s="280" t="s">
        <v>96</v>
      </c>
      <c r="H359" s="280" t="s">
        <v>1866</v>
      </c>
      <c r="I359" s="282">
        <v>45324</v>
      </c>
      <c r="J359" s="436">
        <v>45328</v>
      </c>
      <c r="K359" s="436">
        <v>45570</v>
      </c>
      <c r="L359" s="283">
        <v>43841264</v>
      </c>
      <c r="M359" s="280" t="s">
        <v>104</v>
      </c>
      <c r="N359" s="280">
        <v>8</v>
      </c>
      <c r="O359" s="280" t="s">
        <v>1860</v>
      </c>
      <c r="P359" s="284" t="s">
        <v>122</v>
      </c>
    </row>
    <row r="360" spans="1:16" ht="15" customHeight="1" x14ac:dyDescent="0.25">
      <c r="A360" s="280">
        <v>2024</v>
      </c>
      <c r="B360" s="280" t="s">
        <v>84</v>
      </c>
      <c r="C360" s="554">
        <v>416</v>
      </c>
      <c r="D360" s="280" t="s">
        <v>1919</v>
      </c>
      <c r="E360" s="404" t="s">
        <v>1920</v>
      </c>
      <c r="F360" s="293">
        <v>45322</v>
      </c>
      <c r="G360" s="280" t="s">
        <v>96</v>
      </c>
      <c r="H360" s="280" t="s">
        <v>1921</v>
      </c>
      <c r="I360" s="282">
        <v>45324</v>
      </c>
      <c r="J360" s="442">
        <v>45324</v>
      </c>
      <c r="K360" s="442">
        <v>45627</v>
      </c>
      <c r="L360" s="283">
        <v>54801580</v>
      </c>
      <c r="M360" s="280" t="s">
        <v>104</v>
      </c>
      <c r="N360" s="280">
        <v>10</v>
      </c>
      <c r="O360" s="280" t="s">
        <v>441</v>
      </c>
      <c r="P360" s="284" t="s">
        <v>122</v>
      </c>
    </row>
    <row r="361" spans="1:16" ht="15" customHeight="1" x14ac:dyDescent="0.25">
      <c r="A361" s="280">
        <v>2024</v>
      </c>
      <c r="B361" s="280" t="s">
        <v>84</v>
      </c>
      <c r="C361" s="554">
        <v>417</v>
      </c>
      <c r="D361" s="280" t="s">
        <v>1922</v>
      </c>
      <c r="E361" s="404" t="s">
        <v>1923</v>
      </c>
      <c r="F361" s="293">
        <v>45321</v>
      </c>
      <c r="G361" s="280" t="s">
        <v>96</v>
      </c>
      <c r="H361" s="280" t="s">
        <v>1924</v>
      </c>
      <c r="I361" s="282">
        <v>45324</v>
      </c>
      <c r="J361" s="436">
        <v>45329</v>
      </c>
      <c r="K361" s="436">
        <v>45571</v>
      </c>
      <c r="L361" s="283">
        <v>57184232</v>
      </c>
      <c r="M361" s="280" t="s">
        <v>104</v>
      </c>
      <c r="N361" s="280">
        <v>8</v>
      </c>
      <c r="O361" s="280" t="s">
        <v>349</v>
      </c>
      <c r="P361" s="284" t="s">
        <v>122</v>
      </c>
    </row>
    <row r="362" spans="1:16" ht="15" customHeight="1" x14ac:dyDescent="0.25">
      <c r="A362" s="280">
        <v>2024</v>
      </c>
      <c r="B362" s="280" t="s">
        <v>84</v>
      </c>
      <c r="C362" s="554">
        <v>418</v>
      </c>
      <c r="D362" s="280" t="s">
        <v>1925</v>
      </c>
      <c r="E362" s="404" t="s">
        <v>1926</v>
      </c>
      <c r="F362" s="293">
        <v>45323</v>
      </c>
      <c r="G362" s="280" t="s">
        <v>96</v>
      </c>
      <c r="H362" s="280" t="s">
        <v>1927</v>
      </c>
      <c r="I362" s="282">
        <v>45324</v>
      </c>
      <c r="J362" s="436">
        <v>45328</v>
      </c>
      <c r="K362" s="436">
        <v>45570</v>
      </c>
      <c r="L362" s="283">
        <v>28592120</v>
      </c>
      <c r="M362" s="280" t="s">
        <v>104</v>
      </c>
      <c r="N362" s="280">
        <v>8</v>
      </c>
      <c r="O362" s="280" t="s">
        <v>1860</v>
      </c>
      <c r="P362" s="284" t="s">
        <v>122</v>
      </c>
    </row>
    <row r="363" spans="1:16" ht="15" customHeight="1" x14ac:dyDescent="0.25">
      <c r="A363" s="280">
        <v>2024</v>
      </c>
      <c r="B363" s="280" t="s">
        <v>84</v>
      </c>
      <c r="C363" s="554">
        <v>419</v>
      </c>
      <c r="D363" s="280" t="s">
        <v>1928</v>
      </c>
      <c r="E363" s="404" t="s">
        <v>1929</v>
      </c>
      <c r="F363" s="293">
        <v>45321</v>
      </c>
      <c r="G363" s="280" t="s">
        <v>96</v>
      </c>
      <c r="H363" s="280" t="s">
        <v>1930</v>
      </c>
      <c r="I363" s="282">
        <v>45324</v>
      </c>
      <c r="J363" s="436">
        <v>45324</v>
      </c>
      <c r="K363" s="436">
        <v>45566</v>
      </c>
      <c r="L363" s="283">
        <v>23826760</v>
      </c>
      <c r="M363" s="280" t="s">
        <v>104</v>
      </c>
      <c r="N363" s="280">
        <v>8</v>
      </c>
      <c r="O363" s="280" t="s">
        <v>936</v>
      </c>
      <c r="P363" s="284" t="s">
        <v>122</v>
      </c>
    </row>
    <row r="364" spans="1:16" ht="15" customHeight="1" x14ac:dyDescent="0.25">
      <c r="A364" s="280">
        <v>2024</v>
      </c>
      <c r="B364" s="280" t="s">
        <v>84</v>
      </c>
      <c r="C364" s="554">
        <v>420</v>
      </c>
      <c r="D364" s="280" t="s">
        <v>1931</v>
      </c>
      <c r="E364" s="404" t="s">
        <v>1932</v>
      </c>
      <c r="F364" s="293">
        <v>45323</v>
      </c>
      <c r="G364" s="280" t="s">
        <v>96</v>
      </c>
      <c r="H364" s="280" t="s">
        <v>1933</v>
      </c>
      <c r="I364" s="282">
        <v>45324</v>
      </c>
      <c r="J364" s="436">
        <v>45328</v>
      </c>
      <c r="K364" s="436">
        <v>45570</v>
      </c>
      <c r="L364" s="283">
        <v>28592120</v>
      </c>
      <c r="M364" s="280" t="s">
        <v>104</v>
      </c>
      <c r="N364" s="280">
        <v>8</v>
      </c>
      <c r="O364" s="280" t="s">
        <v>1860</v>
      </c>
      <c r="P364" s="284" t="s">
        <v>122</v>
      </c>
    </row>
    <row r="365" spans="1:16" ht="15" customHeight="1" x14ac:dyDescent="0.25">
      <c r="A365" s="280">
        <v>2024</v>
      </c>
      <c r="B365" s="280" t="s">
        <v>84</v>
      </c>
      <c r="C365" s="554">
        <v>421</v>
      </c>
      <c r="D365" s="280" t="s">
        <v>1934</v>
      </c>
      <c r="E365" s="404" t="s">
        <v>1935</v>
      </c>
      <c r="F365" s="293">
        <v>45321</v>
      </c>
      <c r="G365" s="280" t="s">
        <v>96</v>
      </c>
      <c r="H365" s="280" t="s">
        <v>1936</v>
      </c>
      <c r="I365" s="282">
        <v>45324</v>
      </c>
      <c r="J365" s="436">
        <v>45328</v>
      </c>
      <c r="K365" s="436">
        <v>45570</v>
      </c>
      <c r="L365" s="283">
        <v>76245648</v>
      </c>
      <c r="M365" s="280" t="s">
        <v>104</v>
      </c>
      <c r="N365" s="280">
        <v>8</v>
      </c>
      <c r="O365" s="280" t="s">
        <v>349</v>
      </c>
      <c r="P365" s="284" t="s">
        <v>122</v>
      </c>
    </row>
    <row r="366" spans="1:16" ht="15" customHeight="1" x14ac:dyDescent="0.25">
      <c r="A366" s="280">
        <v>2024</v>
      </c>
      <c r="B366" s="280" t="s">
        <v>84</v>
      </c>
      <c r="C366" s="554">
        <v>422</v>
      </c>
      <c r="D366" s="280" t="s">
        <v>1937</v>
      </c>
      <c r="E366" s="404" t="s">
        <v>1938</v>
      </c>
      <c r="F366" s="293">
        <v>45323</v>
      </c>
      <c r="G366" s="280" t="s">
        <v>96</v>
      </c>
      <c r="H366" s="280" t="s">
        <v>1933</v>
      </c>
      <c r="I366" s="282">
        <v>45324</v>
      </c>
      <c r="J366" s="442">
        <v>45327</v>
      </c>
      <c r="K366" s="442">
        <v>45569</v>
      </c>
      <c r="L366" s="283">
        <v>28592120</v>
      </c>
      <c r="M366" s="280" t="s">
        <v>104</v>
      </c>
      <c r="N366" s="280">
        <v>8</v>
      </c>
      <c r="O366" s="280" t="s">
        <v>1860</v>
      </c>
      <c r="P366" s="284" t="s">
        <v>122</v>
      </c>
    </row>
    <row r="367" spans="1:16" ht="15" customHeight="1" x14ac:dyDescent="0.25">
      <c r="A367" s="280">
        <v>2024</v>
      </c>
      <c r="B367" s="280" t="s">
        <v>84</v>
      </c>
      <c r="C367" s="554">
        <v>423</v>
      </c>
      <c r="D367" s="280" t="s">
        <v>1939</v>
      </c>
      <c r="E367" s="404" t="s">
        <v>1940</v>
      </c>
      <c r="F367" s="293">
        <v>45323</v>
      </c>
      <c r="G367" s="280" t="s">
        <v>96</v>
      </c>
      <c r="H367" s="280" t="s">
        <v>1941</v>
      </c>
      <c r="I367" s="282">
        <v>45324</v>
      </c>
      <c r="J367" s="436">
        <v>45327</v>
      </c>
      <c r="K367" s="436">
        <v>45569</v>
      </c>
      <c r="L367" s="283">
        <v>57184232</v>
      </c>
      <c r="M367" s="280" t="s">
        <v>104</v>
      </c>
      <c r="N367" s="280">
        <v>8</v>
      </c>
      <c r="O367" s="280" t="s">
        <v>1860</v>
      </c>
      <c r="P367" s="284" t="s">
        <v>122</v>
      </c>
    </row>
    <row r="368" spans="1:16" ht="15" customHeight="1" x14ac:dyDescent="0.25">
      <c r="A368" s="280">
        <v>2024</v>
      </c>
      <c r="B368" s="280" t="s">
        <v>84</v>
      </c>
      <c r="C368" s="559">
        <v>424</v>
      </c>
      <c r="D368" s="309" t="s">
        <v>1942</v>
      </c>
      <c r="E368" s="404" t="s">
        <v>1943</v>
      </c>
      <c r="F368" s="293">
        <v>45321</v>
      </c>
      <c r="G368" s="280" t="s">
        <v>96</v>
      </c>
      <c r="H368" s="280" t="s">
        <v>1944</v>
      </c>
      <c r="I368" s="282">
        <v>45324</v>
      </c>
      <c r="J368" s="436">
        <v>45327</v>
      </c>
      <c r="K368" s="436">
        <v>45569</v>
      </c>
      <c r="L368" s="283">
        <v>57184232</v>
      </c>
      <c r="M368" s="280" t="s">
        <v>104</v>
      </c>
      <c r="N368" s="280">
        <v>8</v>
      </c>
      <c r="O368" s="280" t="s">
        <v>349</v>
      </c>
      <c r="P368" s="284" t="s">
        <v>122</v>
      </c>
    </row>
    <row r="369" spans="1:16" ht="15" customHeight="1" x14ac:dyDescent="0.25">
      <c r="A369" s="280">
        <v>2024</v>
      </c>
      <c r="B369" s="280" t="s">
        <v>84</v>
      </c>
      <c r="C369" s="559">
        <v>425</v>
      </c>
      <c r="D369" s="309" t="s">
        <v>1945</v>
      </c>
      <c r="E369" s="404" t="s">
        <v>1946</v>
      </c>
      <c r="F369" s="293">
        <v>45321</v>
      </c>
      <c r="G369" s="280" t="s">
        <v>96</v>
      </c>
      <c r="H369" s="280" t="s">
        <v>1947</v>
      </c>
      <c r="I369" s="282">
        <v>45324</v>
      </c>
      <c r="J369" s="436">
        <v>45327</v>
      </c>
      <c r="K369" s="436">
        <v>45569</v>
      </c>
      <c r="L369" s="283">
        <v>57184232</v>
      </c>
      <c r="M369" s="280" t="s">
        <v>104</v>
      </c>
      <c r="N369" s="280">
        <v>8</v>
      </c>
      <c r="O369" s="280" t="s">
        <v>1860</v>
      </c>
      <c r="P369" s="284" t="s">
        <v>122</v>
      </c>
    </row>
    <row r="370" spans="1:16" ht="15" customHeight="1" x14ac:dyDescent="0.25">
      <c r="A370" s="280">
        <v>2024</v>
      </c>
      <c r="B370" s="280" t="s">
        <v>84</v>
      </c>
      <c r="C370" s="559">
        <v>426</v>
      </c>
      <c r="D370" s="309" t="s">
        <v>1948</v>
      </c>
      <c r="E370" s="404" t="s">
        <v>1949</v>
      </c>
      <c r="F370" s="293">
        <v>45323</v>
      </c>
      <c r="G370" s="280" t="s">
        <v>96</v>
      </c>
      <c r="H370" s="280" t="s">
        <v>1933</v>
      </c>
      <c r="I370" s="282">
        <v>45324</v>
      </c>
      <c r="J370" s="436">
        <v>45329</v>
      </c>
      <c r="K370" s="436">
        <v>45571</v>
      </c>
      <c r="L370" s="283">
        <v>28592120</v>
      </c>
      <c r="M370" s="280" t="s">
        <v>104</v>
      </c>
      <c r="N370" s="280">
        <v>8</v>
      </c>
      <c r="O370" s="280" t="s">
        <v>1860</v>
      </c>
      <c r="P370" s="284" t="s">
        <v>122</v>
      </c>
    </row>
    <row r="371" spans="1:16" ht="15" customHeight="1" x14ac:dyDescent="0.25">
      <c r="A371" s="280">
        <v>2024</v>
      </c>
      <c r="B371" s="280" t="s">
        <v>84</v>
      </c>
      <c r="C371" s="554">
        <v>427</v>
      </c>
      <c r="D371" s="280" t="s">
        <v>1950</v>
      </c>
      <c r="E371" s="404" t="s">
        <v>1951</v>
      </c>
      <c r="F371" s="293">
        <v>45316</v>
      </c>
      <c r="G371" s="280" t="s">
        <v>96</v>
      </c>
      <c r="H371" s="280" t="s">
        <v>1952</v>
      </c>
      <c r="I371" s="286">
        <v>45324</v>
      </c>
      <c r="J371" s="474">
        <v>45334</v>
      </c>
      <c r="K371" s="474">
        <v>45576</v>
      </c>
      <c r="L371" s="287">
        <v>28592120</v>
      </c>
      <c r="M371" s="280" t="s">
        <v>104</v>
      </c>
      <c r="N371" s="280">
        <v>8</v>
      </c>
      <c r="O371" s="280" t="s">
        <v>704</v>
      </c>
      <c r="P371" s="284" t="s">
        <v>122</v>
      </c>
    </row>
    <row r="372" spans="1:16" ht="15" customHeight="1" x14ac:dyDescent="0.25">
      <c r="A372" s="280">
        <v>2024</v>
      </c>
      <c r="B372" s="280" t="s">
        <v>84</v>
      </c>
      <c r="C372" s="554">
        <v>428</v>
      </c>
      <c r="D372" s="280" t="s">
        <v>1953</v>
      </c>
      <c r="E372" s="404" t="s">
        <v>1954</v>
      </c>
      <c r="F372" s="293">
        <v>45323</v>
      </c>
      <c r="G372" s="280" t="s">
        <v>96</v>
      </c>
      <c r="H372" s="280" t="s">
        <v>1955</v>
      </c>
      <c r="I372" s="282">
        <v>45324</v>
      </c>
      <c r="J372" s="436">
        <v>45324</v>
      </c>
      <c r="K372" s="436">
        <v>45566</v>
      </c>
      <c r="L372" s="283">
        <v>23826760</v>
      </c>
      <c r="M372" s="280" t="s">
        <v>104</v>
      </c>
      <c r="N372" s="280">
        <v>8</v>
      </c>
      <c r="O372" s="280" t="s">
        <v>936</v>
      </c>
      <c r="P372" s="284" t="s">
        <v>122</v>
      </c>
    </row>
    <row r="373" spans="1:16" ht="15" customHeight="1" x14ac:dyDescent="0.25">
      <c r="A373" s="280">
        <v>2024</v>
      </c>
      <c r="B373" s="280" t="s">
        <v>84</v>
      </c>
      <c r="C373" s="554">
        <v>429</v>
      </c>
      <c r="D373" s="280" t="s">
        <v>1956</v>
      </c>
      <c r="E373" s="404" t="s">
        <v>1957</v>
      </c>
      <c r="F373" s="293">
        <v>45322</v>
      </c>
      <c r="G373" s="280" t="s">
        <v>96</v>
      </c>
      <c r="H373" s="280" t="s">
        <v>1883</v>
      </c>
      <c r="I373" s="282">
        <v>45324</v>
      </c>
      <c r="J373" s="436">
        <v>45324</v>
      </c>
      <c r="K373" s="436">
        <v>45566</v>
      </c>
      <c r="L373" s="283">
        <v>43841264</v>
      </c>
      <c r="M373" s="280" t="s">
        <v>104</v>
      </c>
      <c r="N373" s="280">
        <v>8</v>
      </c>
      <c r="O373" s="280" t="s">
        <v>441</v>
      </c>
      <c r="P373" s="284" t="s">
        <v>122</v>
      </c>
    </row>
    <row r="374" spans="1:16" ht="15" customHeight="1" x14ac:dyDescent="0.25">
      <c r="A374" s="280">
        <v>2024</v>
      </c>
      <c r="B374" s="280" t="s">
        <v>84</v>
      </c>
      <c r="C374" s="554">
        <v>430</v>
      </c>
      <c r="D374" s="280" t="s">
        <v>1958</v>
      </c>
      <c r="E374" s="404" t="s">
        <v>1959</v>
      </c>
      <c r="F374" s="293">
        <v>45322</v>
      </c>
      <c r="G374" s="280" t="s">
        <v>96</v>
      </c>
      <c r="H374" s="280" t="s">
        <v>1960</v>
      </c>
      <c r="I374" s="282">
        <v>45324</v>
      </c>
      <c r="J374" s="436">
        <v>45330</v>
      </c>
      <c r="K374" s="436">
        <v>45633</v>
      </c>
      <c r="L374" s="283">
        <v>54801580</v>
      </c>
      <c r="M374" s="280" t="s">
        <v>104</v>
      </c>
      <c r="N374" s="280">
        <v>10</v>
      </c>
      <c r="O374" s="280" t="s">
        <v>441</v>
      </c>
      <c r="P374" s="284" t="s">
        <v>122</v>
      </c>
    </row>
    <row r="375" spans="1:16" ht="15" customHeight="1" x14ac:dyDescent="0.25">
      <c r="A375" s="280">
        <v>2024</v>
      </c>
      <c r="B375" s="280" t="s">
        <v>84</v>
      </c>
      <c r="C375" s="554">
        <v>431</v>
      </c>
      <c r="D375" s="280" t="s">
        <v>1961</v>
      </c>
      <c r="E375" s="404" t="s">
        <v>1962</v>
      </c>
      <c r="F375" s="293">
        <v>45321</v>
      </c>
      <c r="G375" s="280" t="s">
        <v>96</v>
      </c>
      <c r="H375" s="280" t="s">
        <v>1963</v>
      </c>
      <c r="I375" s="282">
        <v>45324</v>
      </c>
      <c r="J375" s="436">
        <v>45328</v>
      </c>
      <c r="K375" s="436">
        <v>45570</v>
      </c>
      <c r="L375" s="283">
        <v>57184232</v>
      </c>
      <c r="M375" s="280" t="s">
        <v>104</v>
      </c>
      <c r="N375" s="280">
        <v>8</v>
      </c>
      <c r="O375" s="280" t="s">
        <v>349</v>
      </c>
      <c r="P375" s="284" t="s">
        <v>122</v>
      </c>
    </row>
    <row r="376" spans="1:16" ht="15" customHeight="1" x14ac:dyDescent="0.25">
      <c r="A376" s="280">
        <v>2024</v>
      </c>
      <c r="B376" s="280" t="s">
        <v>84</v>
      </c>
      <c r="C376" s="554">
        <v>432</v>
      </c>
      <c r="D376" s="280" t="s">
        <v>1964</v>
      </c>
      <c r="E376" s="403" t="s">
        <v>1965</v>
      </c>
      <c r="F376" s="293">
        <v>45321</v>
      </c>
      <c r="G376" s="280" t="s">
        <v>96</v>
      </c>
      <c r="H376" s="280" t="s">
        <v>1863</v>
      </c>
      <c r="I376" s="282">
        <v>45324</v>
      </c>
      <c r="J376" s="436">
        <v>45328</v>
      </c>
      <c r="K376" s="436">
        <v>45570</v>
      </c>
      <c r="L376" s="283">
        <v>23826760</v>
      </c>
      <c r="M376" s="280" t="s">
        <v>104</v>
      </c>
      <c r="N376" s="280">
        <v>8</v>
      </c>
      <c r="O376" s="280" t="s">
        <v>1860</v>
      </c>
      <c r="P376" s="284" t="s">
        <v>122</v>
      </c>
    </row>
    <row r="377" spans="1:16" ht="15" customHeight="1" x14ac:dyDescent="0.25">
      <c r="A377" s="280">
        <v>2024</v>
      </c>
      <c r="B377" s="280" t="s">
        <v>84</v>
      </c>
      <c r="C377" s="554">
        <v>433</v>
      </c>
      <c r="D377" s="280" t="s">
        <v>1966</v>
      </c>
      <c r="E377" s="404" t="s">
        <v>1967</v>
      </c>
      <c r="F377" s="293">
        <v>45322</v>
      </c>
      <c r="G377" s="280" t="s">
        <v>96</v>
      </c>
      <c r="H377" s="280" t="s">
        <v>1883</v>
      </c>
      <c r="I377" s="282">
        <v>45324</v>
      </c>
      <c r="J377" s="436">
        <v>45328</v>
      </c>
      <c r="K377" s="436">
        <v>45570</v>
      </c>
      <c r="L377" s="283">
        <v>43841264</v>
      </c>
      <c r="M377" s="280" t="s">
        <v>104</v>
      </c>
      <c r="N377" s="280">
        <v>8</v>
      </c>
      <c r="O377" s="280" t="s">
        <v>441</v>
      </c>
      <c r="P377" s="284" t="s">
        <v>122</v>
      </c>
    </row>
    <row r="378" spans="1:16" ht="15" customHeight="1" x14ac:dyDescent="0.25">
      <c r="A378" s="280">
        <v>2024</v>
      </c>
      <c r="B378" s="280" t="s">
        <v>84</v>
      </c>
      <c r="C378" s="554">
        <v>434</v>
      </c>
      <c r="D378" s="280" t="s">
        <v>1968</v>
      </c>
      <c r="E378" s="404" t="s">
        <v>1969</v>
      </c>
      <c r="F378" s="293">
        <v>45321</v>
      </c>
      <c r="G378" s="280" t="s">
        <v>96</v>
      </c>
      <c r="H378" s="280" t="s">
        <v>1786</v>
      </c>
      <c r="I378" s="282">
        <v>45324</v>
      </c>
      <c r="J378" s="436">
        <v>45327</v>
      </c>
      <c r="K378" s="436">
        <v>45569</v>
      </c>
      <c r="L378" s="283">
        <v>28592120</v>
      </c>
      <c r="M378" s="280" t="s">
        <v>104</v>
      </c>
      <c r="N378" s="280">
        <v>8</v>
      </c>
      <c r="O378" s="280" t="s">
        <v>441</v>
      </c>
      <c r="P378" s="284" t="s">
        <v>122</v>
      </c>
    </row>
    <row r="379" spans="1:16" ht="15" customHeight="1" x14ac:dyDescent="0.25">
      <c r="A379" s="280">
        <v>2024</v>
      </c>
      <c r="B379" s="280" t="s">
        <v>84</v>
      </c>
      <c r="C379" s="554">
        <v>436</v>
      </c>
      <c r="D379" s="280" t="s">
        <v>1970</v>
      </c>
      <c r="E379" s="404" t="s">
        <v>1971</v>
      </c>
      <c r="F379" s="293">
        <v>45321</v>
      </c>
      <c r="G379" s="280" t="s">
        <v>96</v>
      </c>
      <c r="H379" s="280" t="s">
        <v>1972</v>
      </c>
      <c r="I379" s="282">
        <v>45324</v>
      </c>
      <c r="J379" s="436">
        <v>45327</v>
      </c>
      <c r="K379" s="436">
        <v>45569</v>
      </c>
      <c r="L379" s="283">
        <v>43841264</v>
      </c>
      <c r="M379" s="280" t="s">
        <v>104</v>
      </c>
      <c r="N379" s="280">
        <v>8</v>
      </c>
      <c r="O379" s="280" t="s">
        <v>1860</v>
      </c>
      <c r="P379" s="284" t="s">
        <v>122</v>
      </c>
    </row>
    <row r="380" spans="1:16" ht="15" customHeight="1" x14ac:dyDescent="0.25">
      <c r="A380" s="280">
        <v>2024</v>
      </c>
      <c r="B380" s="280" t="s">
        <v>84</v>
      </c>
      <c r="C380" s="554">
        <v>437</v>
      </c>
      <c r="D380" s="280" t="s">
        <v>1973</v>
      </c>
      <c r="E380" s="404" t="s">
        <v>1974</v>
      </c>
      <c r="F380" s="293">
        <v>45314</v>
      </c>
      <c r="G380" s="280" t="s">
        <v>96</v>
      </c>
      <c r="H380" s="280" t="s">
        <v>1975</v>
      </c>
      <c r="I380" s="282">
        <v>45324</v>
      </c>
      <c r="J380" s="442">
        <v>45328</v>
      </c>
      <c r="K380" s="442">
        <v>45570</v>
      </c>
      <c r="L380" s="283">
        <v>57184232</v>
      </c>
      <c r="M380" s="280" t="s">
        <v>104</v>
      </c>
      <c r="N380" s="280">
        <v>8</v>
      </c>
      <c r="O380" s="280" t="s">
        <v>1031</v>
      </c>
      <c r="P380" s="284" t="s">
        <v>122</v>
      </c>
    </row>
    <row r="381" spans="1:16" ht="15" customHeight="1" x14ac:dyDescent="0.25">
      <c r="A381" s="280">
        <v>2024</v>
      </c>
      <c r="B381" s="280" t="s">
        <v>84</v>
      </c>
      <c r="C381" s="554">
        <v>438</v>
      </c>
      <c r="D381" s="280" t="s">
        <v>1976</v>
      </c>
      <c r="E381" s="404" t="s">
        <v>1977</v>
      </c>
      <c r="F381" s="293">
        <v>45313</v>
      </c>
      <c r="G381" s="280" t="s">
        <v>96</v>
      </c>
      <c r="H381" s="280" t="s">
        <v>311</v>
      </c>
      <c r="I381" s="282">
        <v>45324</v>
      </c>
      <c r="J381" s="436">
        <v>45329</v>
      </c>
      <c r="K381" s="436">
        <v>45479</v>
      </c>
      <c r="L381" s="283">
        <v>14891725</v>
      </c>
      <c r="M381" s="280" t="s">
        <v>104</v>
      </c>
      <c r="N381" s="280">
        <v>5</v>
      </c>
      <c r="O381" s="280" t="s">
        <v>1066</v>
      </c>
      <c r="P381" s="284" t="s">
        <v>122</v>
      </c>
    </row>
    <row r="382" spans="1:16" ht="15" customHeight="1" x14ac:dyDescent="0.25">
      <c r="A382" s="280">
        <v>2024</v>
      </c>
      <c r="B382" s="280" t="s">
        <v>84</v>
      </c>
      <c r="C382" s="554">
        <v>439</v>
      </c>
      <c r="D382" s="280" t="s">
        <v>1978</v>
      </c>
      <c r="E382" s="404" t="s">
        <v>1979</v>
      </c>
      <c r="F382" s="293">
        <v>45323</v>
      </c>
      <c r="G382" s="280" t="s">
        <v>96</v>
      </c>
      <c r="H382" s="280" t="s">
        <v>1980</v>
      </c>
      <c r="I382" s="282">
        <v>45324</v>
      </c>
      <c r="J382" s="436">
        <v>45327</v>
      </c>
      <c r="K382" s="436">
        <v>45569</v>
      </c>
      <c r="L382" s="283">
        <v>28592120</v>
      </c>
      <c r="M382" s="280" t="s">
        <v>104</v>
      </c>
      <c r="N382" s="280">
        <v>8</v>
      </c>
      <c r="O382" s="280" t="s">
        <v>284</v>
      </c>
      <c r="P382" s="284" t="s">
        <v>122</v>
      </c>
    </row>
    <row r="383" spans="1:16" ht="15" customHeight="1" x14ac:dyDescent="0.25">
      <c r="A383" s="280">
        <v>2024</v>
      </c>
      <c r="B383" s="280" t="s">
        <v>84</v>
      </c>
      <c r="C383" s="554">
        <v>440</v>
      </c>
      <c r="D383" s="280" t="s">
        <v>1981</v>
      </c>
      <c r="E383" s="404" t="s">
        <v>1982</v>
      </c>
      <c r="F383" s="293">
        <v>45323</v>
      </c>
      <c r="G383" s="280" t="s">
        <v>96</v>
      </c>
      <c r="H383" s="280" t="s">
        <v>1983</v>
      </c>
      <c r="I383" s="282">
        <v>45324</v>
      </c>
      <c r="J383" s="436">
        <v>45327</v>
      </c>
      <c r="K383" s="436">
        <v>45569</v>
      </c>
      <c r="L383" s="283">
        <v>28592120</v>
      </c>
      <c r="M383" s="280" t="s">
        <v>104</v>
      </c>
      <c r="N383" s="280">
        <v>8</v>
      </c>
      <c r="O383" s="280" t="s">
        <v>1984</v>
      </c>
      <c r="P383" s="284" t="s">
        <v>122</v>
      </c>
    </row>
    <row r="384" spans="1:16" ht="15" customHeight="1" x14ac:dyDescent="0.25">
      <c r="A384" s="280">
        <v>2024</v>
      </c>
      <c r="B384" s="280" t="s">
        <v>84</v>
      </c>
      <c r="C384" s="554">
        <v>441</v>
      </c>
      <c r="D384" s="280" t="s">
        <v>1985</v>
      </c>
      <c r="E384" s="404" t="s">
        <v>1986</v>
      </c>
      <c r="F384" s="293">
        <v>45321</v>
      </c>
      <c r="G384" s="280" t="s">
        <v>96</v>
      </c>
      <c r="H384" s="280" t="s">
        <v>1987</v>
      </c>
      <c r="I384" s="282">
        <v>45324</v>
      </c>
      <c r="J384" s="436">
        <v>45328</v>
      </c>
      <c r="K384" s="436">
        <v>45570</v>
      </c>
      <c r="L384" s="283">
        <v>57184232</v>
      </c>
      <c r="M384" s="280" t="s">
        <v>104</v>
      </c>
      <c r="N384" s="280">
        <v>8</v>
      </c>
      <c r="O384" s="280" t="s">
        <v>1860</v>
      </c>
      <c r="P384" s="284" t="s">
        <v>122</v>
      </c>
    </row>
    <row r="385" spans="1:16" ht="15" customHeight="1" x14ac:dyDescent="0.25">
      <c r="A385" s="280">
        <v>2024</v>
      </c>
      <c r="B385" s="280" t="s">
        <v>84</v>
      </c>
      <c r="C385" s="554">
        <v>442</v>
      </c>
      <c r="D385" s="280" t="s">
        <v>1988</v>
      </c>
      <c r="E385" s="404" t="s">
        <v>1982</v>
      </c>
      <c r="F385" s="293">
        <v>45323</v>
      </c>
      <c r="G385" s="280" t="s">
        <v>96</v>
      </c>
      <c r="H385" s="280" t="s">
        <v>1989</v>
      </c>
      <c r="I385" s="286">
        <v>45324</v>
      </c>
      <c r="J385" s="474">
        <v>45327</v>
      </c>
      <c r="K385" s="474">
        <v>45569</v>
      </c>
      <c r="L385" s="287">
        <v>28592120</v>
      </c>
      <c r="M385" s="280" t="s">
        <v>104</v>
      </c>
      <c r="N385" s="280">
        <v>8</v>
      </c>
      <c r="O385" s="280" t="s">
        <v>1990</v>
      </c>
      <c r="P385" s="284" t="s">
        <v>122</v>
      </c>
    </row>
    <row r="386" spans="1:16" ht="15" customHeight="1" x14ac:dyDescent="0.25">
      <c r="A386" s="280">
        <v>2024</v>
      </c>
      <c r="B386" s="280" t="s">
        <v>84</v>
      </c>
      <c r="C386" s="554">
        <v>443</v>
      </c>
      <c r="D386" s="280" t="s">
        <v>1991</v>
      </c>
      <c r="E386" s="404" t="s">
        <v>1992</v>
      </c>
      <c r="F386" s="293">
        <v>45321</v>
      </c>
      <c r="G386" s="280" t="s">
        <v>96</v>
      </c>
      <c r="H386" s="280" t="s">
        <v>1993</v>
      </c>
      <c r="I386" s="282">
        <v>45324</v>
      </c>
      <c r="J386" s="436">
        <v>45327</v>
      </c>
      <c r="K386" s="436">
        <v>45569</v>
      </c>
      <c r="L386" s="283">
        <v>28592120</v>
      </c>
      <c r="M386" s="280" t="s">
        <v>104</v>
      </c>
      <c r="N386" s="280">
        <v>8</v>
      </c>
      <c r="O386" s="280" t="s">
        <v>349</v>
      </c>
      <c r="P386" s="284" t="s">
        <v>122</v>
      </c>
    </row>
    <row r="387" spans="1:16" ht="15" customHeight="1" x14ac:dyDescent="0.25">
      <c r="A387" s="280">
        <v>2024</v>
      </c>
      <c r="B387" s="280" t="s">
        <v>84</v>
      </c>
      <c r="C387" s="554">
        <v>444</v>
      </c>
      <c r="D387" s="280" t="s">
        <v>1994</v>
      </c>
      <c r="E387" s="404" t="s">
        <v>1995</v>
      </c>
      <c r="F387" s="293">
        <v>45321</v>
      </c>
      <c r="G387" s="280" t="s">
        <v>96</v>
      </c>
      <c r="H387" s="280" t="s">
        <v>1859</v>
      </c>
      <c r="I387" s="282">
        <v>45324</v>
      </c>
      <c r="J387" s="436">
        <v>45327</v>
      </c>
      <c r="K387" s="436">
        <v>45569</v>
      </c>
      <c r="L387" s="283">
        <v>28592120</v>
      </c>
      <c r="M387" s="280" t="s">
        <v>104</v>
      </c>
      <c r="N387" s="280">
        <v>8</v>
      </c>
      <c r="O387" s="280" t="s">
        <v>1860</v>
      </c>
      <c r="P387" s="284" t="s">
        <v>122</v>
      </c>
    </row>
    <row r="388" spans="1:16" ht="15" customHeight="1" x14ac:dyDescent="0.25">
      <c r="A388" s="280">
        <v>2024</v>
      </c>
      <c r="B388" s="280" t="s">
        <v>84</v>
      </c>
      <c r="C388" s="554">
        <v>445</v>
      </c>
      <c r="D388" s="280" t="s">
        <v>1996</v>
      </c>
      <c r="E388" s="404" t="s">
        <v>1997</v>
      </c>
      <c r="F388" s="293">
        <v>45323</v>
      </c>
      <c r="G388" s="280" t="s">
        <v>96</v>
      </c>
      <c r="H388" s="280" t="s">
        <v>1983</v>
      </c>
      <c r="I388" s="282">
        <v>45324</v>
      </c>
      <c r="J388" s="436">
        <v>45327</v>
      </c>
      <c r="K388" s="436">
        <v>45569</v>
      </c>
      <c r="L388" s="283">
        <v>28592120</v>
      </c>
      <c r="M388" s="280" t="s">
        <v>104</v>
      </c>
      <c r="N388" s="280">
        <v>8</v>
      </c>
      <c r="O388" s="280" t="s">
        <v>1984</v>
      </c>
      <c r="P388" s="284" t="s">
        <v>122</v>
      </c>
    </row>
    <row r="389" spans="1:16" ht="15" customHeight="1" x14ac:dyDescent="0.25">
      <c r="A389" s="280">
        <v>2024</v>
      </c>
      <c r="B389" s="280" t="s">
        <v>84</v>
      </c>
      <c r="C389" s="554">
        <v>446</v>
      </c>
      <c r="D389" s="280" t="s">
        <v>1998</v>
      </c>
      <c r="E389" s="404" t="s">
        <v>1999</v>
      </c>
      <c r="F389" s="293">
        <v>45317</v>
      </c>
      <c r="G389" s="280" t="s">
        <v>96</v>
      </c>
      <c r="H389" s="280" t="s">
        <v>2000</v>
      </c>
      <c r="I389" s="282">
        <v>45324</v>
      </c>
      <c r="J389" s="442">
        <v>45327</v>
      </c>
      <c r="K389" s="442">
        <v>45569</v>
      </c>
      <c r="L389" s="283">
        <v>43841264</v>
      </c>
      <c r="M389" s="280" t="s">
        <v>104</v>
      </c>
      <c r="N389" s="280">
        <v>8</v>
      </c>
      <c r="O389" s="280" t="s">
        <v>1184</v>
      </c>
      <c r="P389" s="284" t="s">
        <v>122</v>
      </c>
    </row>
    <row r="390" spans="1:16" ht="15" customHeight="1" x14ac:dyDescent="0.25">
      <c r="A390" s="280">
        <v>2024</v>
      </c>
      <c r="B390" s="280" t="s">
        <v>84</v>
      </c>
      <c r="C390" s="554">
        <v>447</v>
      </c>
      <c r="D390" s="280" t="s">
        <v>2001</v>
      </c>
      <c r="E390" s="404" t="s">
        <v>2002</v>
      </c>
      <c r="F390" s="293">
        <v>45322</v>
      </c>
      <c r="G390" s="280" t="s">
        <v>96</v>
      </c>
      <c r="H390" s="280" t="s">
        <v>2003</v>
      </c>
      <c r="I390" s="282">
        <v>45327</v>
      </c>
      <c r="J390" s="436">
        <v>45327</v>
      </c>
      <c r="K390" s="436">
        <v>45569</v>
      </c>
      <c r="L390" s="283">
        <v>43841264</v>
      </c>
      <c r="M390" s="280" t="s">
        <v>104</v>
      </c>
      <c r="N390" s="280">
        <v>8</v>
      </c>
      <c r="O390" s="280" t="s">
        <v>615</v>
      </c>
      <c r="P390" s="284" t="s">
        <v>122</v>
      </c>
    </row>
    <row r="391" spans="1:16" ht="15" customHeight="1" x14ac:dyDescent="0.25">
      <c r="A391" s="280">
        <v>2024</v>
      </c>
      <c r="B391" s="280" t="s">
        <v>84</v>
      </c>
      <c r="C391" s="554">
        <v>448</v>
      </c>
      <c r="D391" s="280" t="s">
        <v>2004</v>
      </c>
      <c r="E391" s="404" t="s">
        <v>2005</v>
      </c>
      <c r="F391" s="293">
        <v>45324</v>
      </c>
      <c r="G391" s="280" t="s">
        <v>96</v>
      </c>
      <c r="H391" s="280" t="s">
        <v>2006</v>
      </c>
      <c r="I391" s="282">
        <v>45327</v>
      </c>
      <c r="J391" s="436">
        <v>45329</v>
      </c>
      <c r="K391" s="436">
        <v>45571</v>
      </c>
      <c r="L391" s="283">
        <v>43841264</v>
      </c>
      <c r="M391" s="280" t="s">
        <v>104</v>
      </c>
      <c r="N391" s="280">
        <v>8</v>
      </c>
      <c r="O391" s="280" t="s">
        <v>284</v>
      </c>
      <c r="P391" s="284" t="s">
        <v>122</v>
      </c>
    </row>
    <row r="392" spans="1:16" ht="15" customHeight="1" x14ac:dyDescent="0.25">
      <c r="A392" s="280">
        <v>2024</v>
      </c>
      <c r="B392" s="280" t="s">
        <v>84</v>
      </c>
      <c r="C392" s="554">
        <v>449</v>
      </c>
      <c r="D392" s="280" t="s">
        <v>2007</v>
      </c>
      <c r="E392" s="404" t="s">
        <v>2008</v>
      </c>
      <c r="F392" s="293">
        <v>45324</v>
      </c>
      <c r="G392" s="280" t="s">
        <v>96</v>
      </c>
      <c r="H392" s="280" t="s">
        <v>2009</v>
      </c>
      <c r="I392" s="282">
        <v>45327</v>
      </c>
      <c r="J392" s="436">
        <v>45330</v>
      </c>
      <c r="K392" s="436">
        <v>45572</v>
      </c>
      <c r="L392" s="283">
        <v>43841264</v>
      </c>
      <c r="M392" s="280" t="s">
        <v>104</v>
      </c>
      <c r="N392" s="280">
        <v>8</v>
      </c>
      <c r="O392" s="280" t="s">
        <v>1661</v>
      </c>
      <c r="P392" s="284" t="s">
        <v>122</v>
      </c>
    </row>
    <row r="393" spans="1:16" ht="15" customHeight="1" x14ac:dyDescent="0.25">
      <c r="A393" s="280">
        <v>2024</v>
      </c>
      <c r="B393" s="280" t="s">
        <v>84</v>
      </c>
      <c r="C393" s="554">
        <v>450</v>
      </c>
      <c r="D393" s="280" t="s">
        <v>447</v>
      </c>
      <c r="E393" s="404" t="s">
        <v>448</v>
      </c>
      <c r="F393" s="293">
        <v>45324</v>
      </c>
      <c r="G393" s="280" t="s">
        <v>96</v>
      </c>
      <c r="H393" s="280" t="s">
        <v>451</v>
      </c>
      <c r="I393" s="282">
        <v>45327</v>
      </c>
      <c r="J393" s="436">
        <v>45328</v>
      </c>
      <c r="K393" s="436">
        <v>45570</v>
      </c>
      <c r="L393" s="283">
        <v>28592120</v>
      </c>
      <c r="M393" s="280" t="s">
        <v>104</v>
      </c>
      <c r="N393" s="280">
        <v>8</v>
      </c>
      <c r="O393" s="280" t="s">
        <v>454</v>
      </c>
      <c r="P393" s="284" t="s">
        <v>122</v>
      </c>
    </row>
    <row r="394" spans="1:16" ht="15" customHeight="1" x14ac:dyDescent="0.25">
      <c r="A394" s="280">
        <v>2024</v>
      </c>
      <c r="B394" s="280" t="s">
        <v>84</v>
      </c>
      <c r="C394" s="554">
        <v>451</v>
      </c>
      <c r="D394" s="280" t="s">
        <v>2010</v>
      </c>
      <c r="E394" s="404" t="s">
        <v>2011</v>
      </c>
      <c r="F394" s="293">
        <v>45324</v>
      </c>
      <c r="G394" s="280" t="s">
        <v>96</v>
      </c>
      <c r="H394" s="280" t="s">
        <v>2012</v>
      </c>
      <c r="I394" s="282">
        <v>45327</v>
      </c>
      <c r="J394" s="436">
        <v>45327</v>
      </c>
      <c r="K394" s="436">
        <v>45569</v>
      </c>
      <c r="L394" s="283">
        <v>28592120</v>
      </c>
      <c r="M394" s="280" t="s">
        <v>104</v>
      </c>
      <c r="N394" s="280">
        <v>8</v>
      </c>
      <c r="O394" s="280" t="s">
        <v>2013</v>
      </c>
      <c r="P394" s="284" t="s">
        <v>122</v>
      </c>
    </row>
    <row r="395" spans="1:16" s="275" customFormat="1" ht="15" customHeight="1" x14ac:dyDescent="0.25">
      <c r="A395" s="207">
        <v>2024</v>
      </c>
      <c r="B395" s="207" t="s">
        <v>84</v>
      </c>
      <c r="C395" s="555">
        <v>452</v>
      </c>
      <c r="D395" s="207" t="s">
        <v>2014</v>
      </c>
      <c r="E395" s="405" t="s">
        <v>2015</v>
      </c>
      <c r="F395" s="213">
        <v>45322</v>
      </c>
      <c r="G395" s="207" t="s">
        <v>96</v>
      </c>
      <c r="H395" s="207" t="s">
        <v>2016</v>
      </c>
      <c r="I395" s="209">
        <v>45327</v>
      </c>
      <c r="J395" s="475">
        <v>45327</v>
      </c>
      <c r="K395" s="475">
        <v>45569</v>
      </c>
      <c r="L395" s="210">
        <v>57184232</v>
      </c>
      <c r="M395" s="207" t="s">
        <v>104</v>
      </c>
      <c r="N395" s="207">
        <v>8</v>
      </c>
      <c r="O395" s="207" t="s">
        <v>615</v>
      </c>
      <c r="P395" s="272" t="s">
        <v>122</v>
      </c>
    </row>
    <row r="396" spans="1:16" ht="15" customHeight="1" x14ac:dyDescent="0.25">
      <c r="A396" s="280">
        <v>2024</v>
      </c>
      <c r="B396" s="280" t="s">
        <v>84</v>
      </c>
      <c r="C396" s="554">
        <v>453</v>
      </c>
      <c r="D396" s="280" t="s">
        <v>646</v>
      </c>
      <c r="E396" s="404" t="s">
        <v>648</v>
      </c>
      <c r="F396" s="293">
        <v>45324</v>
      </c>
      <c r="G396" s="280" t="s">
        <v>96</v>
      </c>
      <c r="H396" s="280" t="s">
        <v>651</v>
      </c>
      <c r="I396" s="282">
        <v>45327</v>
      </c>
      <c r="J396" s="436">
        <v>45328</v>
      </c>
      <c r="K396" s="436">
        <v>45570</v>
      </c>
      <c r="L396" s="283">
        <v>28592120</v>
      </c>
      <c r="M396" s="280" t="s">
        <v>104</v>
      </c>
      <c r="N396" s="280">
        <v>8</v>
      </c>
      <c r="O396" s="280" t="s">
        <v>654</v>
      </c>
      <c r="P396" s="284" t="s">
        <v>122</v>
      </c>
    </row>
    <row r="397" spans="1:16" ht="15" customHeight="1" x14ac:dyDescent="0.25">
      <c r="A397" s="280">
        <v>2024</v>
      </c>
      <c r="B397" s="280" t="s">
        <v>84</v>
      </c>
      <c r="C397" s="554">
        <v>454</v>
      </c>
      <c r="D397" s="280" t="s">
        <v>2017</v>
      </c>
      <c r="E397" s="404" t="s">
        <v>2018</v>
      </c>
      <c r="F397" s="293">
        <v>45323</v>
      </c>
      <c r="G397" s="280" t="s">
        <v>96</v>
      </c>
      <c r="H397" s="280" t="s">
        <v>2019</v>
      </c>
      <c r="I397" s="282">
        <v>45327</v>
      </c>
      <c r="J397" s="436">
        <v>45328</v>
      </c>
      <c r="K397" s="436">
        <v>45631</v>
      </c>
      <c r="L397" s="283">
        <v>54801580</v>
      </c>
      <c r="M397" s="280" t="s">
        <v>104</v>
      </c>
      <c r="N397" s="280">
        <v>10</v>
      </c>
      <c r="O397" s="280" t="s">
        <v>441</v>
      </c>
      <c r="P397" s="284" t="s">
        <v>122</v>
      </c>
    </row>
    <row r="398" spans="1:16" ht="15" customHeight="1" x14ac:dyDescent="0.25">
      <c r="A398" s="280">
        <v>2024</v>
      </c>
      <c r="B398" s="280" t="s">
        <v>84</v>
      </c>
      <c r="C398" s="554">
        <v>455</v>
      </c>
      <c r="D398" s="280" t="s">
        <v>2020</v>
      </c>
      <c r="E398" s="404" t="s">
        <v>2021</v>
      </c>
      <c r="F398" s="293">
        <v>45324</v>
      </c>
      <c r="G398" s="280" t="s">
        <v>96</v>
      </c>
      <c r="H398" s="280" t="s">
        <v>2022</v>
      </c>
      <c r="I398" s="282">
        <v>45327</v>
      </c>
      <c r="J398" s="436">
        <v>45328</v>
      </c>
      <c r="K398" s="436">
        <v>45570</v>
      </c>
      <c r="L398" s="283">
        <v>43841264</v>
      </c>
      <c r="M398" s="280" t="s">
        <v>104</v>
      </c>
      <c r="N398" s="280">
        <v>8</v>
      </c>
      <c r="O398" s="280" t="s">
        <v>2023</v>
      </c>
      <c r="P398" s="284" t="s">
        <v>122</v>
      </c>
    </row>
    <row r="399" spans="1:16" ht="15" customHeight="1" x14ac:dyDescent="0.25">
      <c r="A399" s="280">
        <v>2024</v>
      </c>
      <c r="B399" s="280" t="s">
        <v>84</v>
      </c>
      <c r="C399" s="554">
        <v>456</v>
      </c>
      <c r="D399" s="280" t="s">
        <v>2024</v>
      </c>
      <c r="E399" s="404" t="s">
        <v>2025</v>
      </c>
      <c r="F399" s="293">
        <v>45323</v>
      </c>
      <c r="G399" s="280" t="s">
        <v>96</v>
      </c>
      <c r="H399" s="280" t="s">
        <v>2026</v>
      </c>
      <c r="I399" s="282">
        <v>45327</v>
      </c>
      <c r="J399" s="436">
        <v>45328</v>
      </c>
      <c r="K399" s="436">
        <v>45335</v>
      </c>
      <c r="L399" s="283">
        <v>28592120</v>
      </c>
      <c r="M399" s="280" t="s">
        <v>142</v>
      </c>
      <c r="N399" s="280">
        <v>8</v>
      </c>
      <c r="O399" s="280" t="s">
        <v>284</v>
      </c>
      <c r="P399" s="284" t="s">
        <v>122</v>
      </c>
    </row>
    <row r="400" spans="1:16" ht="15" customHeight="1" x14ac:dyDescent="0.25">
      <c r="A400" s="280">
        <v>2024</v>
      </c>
      <c r="B400" s="280" t="s">
        <v>84</v>
      </c>
      <c r="C400" s="554">
        <v>457</v>
      </c>
      <c r="D400" s="280" t="s">
        <v>2027</v>
      </c>
      <c r="E400" s="404" t="s">
        <v>2028</v>
      </c>
      <c r="F400" s="293">
        <v>45322</v>
      </c>
      <c r="G400" s="280" t="s">
        <v>96</v>
      </c>
      <c r="H400" s="280" t="s">
        <v>2029</v>
      </c>
      <c r="I400" s="282">
        <v>45327</v>
      </c>
      <c r="J400" s="436">
        <v>45329</v>
      </c>
      <c r="K400" s="436">
        <v>45571</v>
      </c>
      <c r="L400" s="283">
        <v>43841264</v>
      </c>
      <c r="M400" s="280" t="s">
        <v>104</v>
      </c>
      <c r="N400" s="280">
        <v>8</v>
      </c>
      <c r="O400" s="280" t="s">
        <v>1446</v>
      </c>
      <c r="P400" s="284" t="s">
        <v>122</v>
      </c>
    </row>
    <row r="401" spans="1:16" ht="15" customHeight="1" x14ac:dyDescent="0.25">
      <c r="A401" s="280">
        <v>2024</v>
      </c>
      <c r="B401" s="280" t="s">
        <v>84</v>
      </c>
      <c r="C401" s="554">
        <v>458</v>
      </c>
      <c r="D401" s="280" t="s">
        <v>2030</v>
      </c>
      <c r="E401" s="404" t="s">
        <v>2031</v>
      </c>
      <c r="F401" s="293">
        <v>45324</v>
      </c>
      <c r="G401" s="280" t="s">
        <v>96</v>
      </c>
      <c r="H401" s="280" t="s">
        <v>2032</v>
      </c>
      <c r="I401" s="282">
        <v>45327</v>
      </c>
      <c r="J401" s="436">
        <v>45329</v>
      </c>
      <c r="K401" s="436">
        <v>45541</v>
      </c>
      <c r="L401" s="283">
        <v>38361106</v>
      </c>
      <c r="M401" s="280" t="s">
        <v>104</v>
      </c>
      <c r="N401" s="280">
        <v>7</v>
      </c>
      <c r="O401" s="280" t="s">
        <v>454</v>
      </c>
      <c r="P401" s="284" t="s">
        <v>122</v>
      </c>
    </row>
    <row r="402" spans="1:16" ht="15" customHeight="1" x14ac:dyDescent="0.25">
      <c r="A402" s="280">
        <v>2024</v>
      </c>
      <c r="B402" s="280" t="s">
        <v>84</v>
      </c>
      <c r="C402" s="554">
        <v>459</v>
      </c>
      <c r="D402" s="280" t="s">
        <v>2033</v>
      </c>
      <c r="E402" s="404" t="s">
        <v>2034</v>
      </c>
      <c r="F402" s="293">
        <v>45323</v>
      </c>
      <c r="G402" s="280" t="s">
        <v>96</v>
      </c>
      <c r="H402" s="280" t="s">
        <v>2035</v>
      </c>
      <c r="I402" s="282">
        <v>45327</v>
      </c>
      <c r="J402" s="436">
        <v>45330</v>
      </c>
      <c r="K402" s="436">
        <v>45633</v>
      </c>
      <c r="L402" s="283">
        <v>54801580</v>
      </c>
      <c r="M402" s="280" t="s">
        <v>104</v>
      </c>
      <c r="N402" s="280">
        <v>10</v>
      </c>
      <c r="O402" s="280" t="s">
        <v>441</v>
      </c>
      <c r="P402" s="284" t="s">
        <v>122</v>
      </c>
    </row>
    <row r="403" spans="1:16" ht="15" customHeight="1" x14ac:dyDescent="0.25">
      <c r="A403" s="280">
        <v>2024</v>
      </c>
      <c r="B403" s="280" t="s">
        <v>84</v>
      </c>
      <c r="C403" s="554">
        <v>460</v>
      </c>
      <c r="D403" s="280" t="s">
        <v>2036</v>
      </c>
      <c r="E403" s="404" t="s">
        <v>2037</v>
      </c>
      <c r="F403" s="293">
        <v>45324</v>
      </c>
      <c r="G403" s="280" t="s">
        <v>96</v>
      </c>
      <c r="H403" s="280" t="s">
        <v>2038</v>
      </c>
      <c r="I403" s="282">
        <v>45327</v>
      </c>
      <c r="J403" s="442">
        <v>45328</v>
      </c>
      <c r="K403" s="442">
        <v>45570</v>
      </c>
      <c r="L403" s="283">
        <v>43841264</v>
      </c>
      <c r="M403" s="280" t="s">
        <v>104</v>
      </c>
      <c r="N403" s="280">
        <v>8</v>
      </c>
      <c r="O403" s="280" t="s">
        <v>284</v>
      </c>
      <c r="P403" s="284" t="s">
        <v>122</v>
      </c>
    </row>
    <row r="404" spans="1:16" ht="15" customHeight="1" x14ac:dyDescent="0.25">
      <c r="A404" s="280">
        <v>2024</v>
      </c>
      <c r="B404" s="280" t="s">
        <v>84</v>
      </c>
      <c r="C404" s="554">
        <v>461</v>
      </c>
      <c r="D404" s="280" t="s">
        <v>2039</v>
      </c>
      <c r="E404" s="404" t="s">
        <v>2040</v>
      </c>
      <c r="F404" s="293">
        <v>45323</v>
      </c>
      <c r="G404" s="280" t="s">
        <v>96</v>
      </c>
      <c r="H404" s="280" t="s">
        <v>2041</v>
      </c>
      <c r="I404" s="282">
        <v>45327</v>
      </c>
      <c r="J404" s="436">
        <v>45328</v>
      </c>
      <c r="K404" s="436">
        <v>45570</v>
      </c>
      <c r="L404" s="283">
        <v>43841264</v>
      </c>
      <c r="M404" s="280" t="s">
        <v>104</v>
      </c>
      <c r="N404" s="280">
        <v>8</v>
      </c>
      <c r="O404" s="280" t="s">
        <v>284</v>
      </c>
      <c r="P404" s="284" t="s">
        <v>122</v>
      </c>
    </row>
    <row r="405" spans="1:16" ht="15" customHeight="1" x14ac:dyDescent="0.25">
      <c r="A405" s="280">
        <v>2024</v>
      </c>
      <c r="B405" s="280" t="s">
        <v>84</v>
      </c>
      <c r="C405" s="554">
        <v>462</v>
      </c>
      <c r="D405" s="280" t="s">
        <v>2042</v>
      </c>
      <c r="E405" s="404" t="s">
        <v>2043</v>
      </c>
      <c r="F405" s="293">
        <v>45322</v>
      </c>
      <c r="G405" s="280" t="s">
        <v>96</v>
      </c>
      <c r="H405" s="280" t="s">
        <v>2044</v>
      </c>
      <c r="I405" s="282">
        <v>45327</v>
      </c>
      <c r="J405" s="436">
        <v>45334</v>
      </c>
      <c r="K405" s="436">
        <v>45576</v>
      </c>
      <c r="L405" s="283">
        <v>57184232</v>
      </c>
      <c r="M405" s="280" t="s">
        <v>104</v>
      </c>
      <c r="N405" s="280">
        <v>8</v>
      </c>
      <c r="O405" s="280" t="s">
        <v>1446</v>
      </c>
      <c r="P405" s="284" t="s">
        <v>122</v>
      </c>
    </row>
    <row r="406" spans="1:16" ht="15" customHeight="1" x14ac:dyDescent="0.25">
      <c r="A406" s="280">
        <v>2024</v>
      </c>
      <c r="B406" s="280" t="s">
        <v>84</v>
      </c>
      <c r="C406" s="554">
        <v>463</v>
      </c>
      <c r="D406" s="280" t="s">
        <v>2045</v>
      </c>
      <c r="E406" s="404" t="s">
        <v>2046</v>
      </c>
      <c r="F406" s="293">
        <v>45323</v>
      </c>
      <c r="G406" s="280" t="s">
        <v>96</v>
      </c>
      <c r="H406" s="280" t="s">
        <v>2047</v>
      </c>
      <c r="I406" s="282">
        <v>45327</v>
      </c>
      <c r="J406" s="436">
        <v>45328</v>
      </c>
      <c r="K406" s="436">
        <v>45631</v>
      </c>
      <c r="L406" s="283">
        <v>54801580</v>
      </c>
      <c r="M406" s="280" t="s">
        <v>104</v>
      </c>
      <c r="N406" s="280">
        <v>10</v>
      </c>
      <c r="O406" s="280" t="s">
        <v>441</v>
      </c>
      <c r="P406" s="284" t="s">
        <v>122</v>
      </c>
    </row>
    <row r="407" spans="1:16" ht="15" customHeight="1" x14ac:dyDescent="0.25">
      <c r="A407" s="280">
        <v>2024</v>
      </c>
      <c r="B407" s="280" t="s">
        <v>84</v>
      </c>
      <c r="C407" s="554">
        <v>464</v>
      </c>
      <c r="D407" s="280" t="s">
        <v>2048</v>
      </c>
      <c r="E407" s="404" t="s">
        <v>2049</v>
      </c>
      <c r="F407" s="293">
        <v>45324</v>
      </c>
      <c r="G407" s="280" t="s">
        <v>96</v>
      </c>
      <c r="H407" s="280" t="s">
        <v>2050</v>
      </c>
      <c r="I407" s="282">
        <v>45327</v>
      </c>
      <c r="J407" s="436">
        <v>45328</v>
      </c>
      <c r="K407" s="436">
        <v>45570</v>
      </c>
      <c r="L407" s="283">
        <v>43841264</v>
      </c>
      <c r="M407" s="280" t="s">
        <v>104</v>
      </c>
      <c r="N407" s="280">
        <v>8</v>
      </c>
      <c r="O407" s="280" t="s">
        <v>284</v>
      </c>
      <c r="P407" s="284" t="s">
        <v>122</v>
      </c>
    </row>
    <row r="408" spans="1:16" ht="15" customHeight="1" x14ac:dyDescent="0.25">
      <c r="A408" s="280">
        <v>2024</v>
      </c>
      <c r="B408" s="280" t="s">
        <v>84</v>
      </c>
      <c r="C408" s="554">
        <v>465</v>
      </c>
      <c r="D408" s="280" t="s">
        <v>2051</v>
      </c>
      <c r="E408" s="404" t="s">
        <v>2052</v>
      </c>
      <c r="F408" s="293">
        <v>45322</v>
      </c>
      <c r="G408" s="280" t="s">
        <v>96</v>
      </c>
      <c r="H408" s="280" t="s">
        <v>2053</v>
      </c>
      <c r="I408" s="282">
        <v>45327</v>
      </c>
      <c r="J408" s="436">
        <v>45328</v>
      </c>
      <c r="K408" s="436">
        <v>45570</v>
      </c>
      <c r="L408" s="283">
        <v>43841264</v>
      </c>
      <c r="M408" s="280" t="s">
        <v>104</v>
      </c>
      <c r="N408" s="280">
        <v>8</v>
      </c>
      <c r="O408" s="280" t="s">
        <v>1446</v>
      </c>
      <c r="P408" s="284" t="s">
        <v>122</v>
      </c>
    </row>
    <row r="409" spans="1:16" ht="15" customHeight="1" x14ac:dyDescent="0.25">
      <c r="A409" s="288">
        <v>2024</v>
      </c>
      <c r="B409" s="288" t="s">
        <v>84</v>
      </c>
      <c r="C409" s="556">
        <v>466</v>
      </c>
      <c r="D409" s="288" t="s">
        <v>2054</v>
      </c>
      <c r="E409" s="404" t="s">
        <v>2055</v>
      </c>
      <c r="F409" s="293">
        <v>45323</v>
      </c>
      <c r="G409" s="288" t="s">
        <v>96</v>
      </c>
      <c r="H409" s="288" t="s">
        <v>2056</v>
      </c>
      <c r="I409" s="282">
        <v>45327</v>
      </c>
      <c r="J409" s="436">
        <v>45328</v>
      </c>
      <c r="K409" s="436">
        <v>45570</v>
      </c>
      <c r="L409" s="291">
        <v>28592120</v>
      </c>
      <c r="M409" s="288" t="s">
        <v>104</v>
      </c>
      <c r="N409" s="288">
        <v>8</v>
      </c>
      <c r="O409" s="288" t="s">
        <v>2057</v>
      </c>
      <c r="P409" s="292" t="s">
        <v>122</v>
      </c>
    </row>
    <row r="410" spans="1:16" ht="15" customHeight="1" x14ac:dyDescent="0.25">
      <c r="A410" s="280">
        <v>2024</v>
      </c>
      <c r="B410" s="280" t="s">
        <v>84</v>
      </c>
      <c r="C410" s="554">
        <v>467</v>
      </c>
      <c r="D410" s="280" t="s">
        <v>2058</v>
      </c>
      <c r="E410" s="404" t="s">
        <v>2059</v>
      </c>
      <c r="F410" s="293">
        <v>45327</v>
      </c>
      <c r="G410" s="280" t="s">
        <v>96</v>
      </c>
      <c r="H410" s="280" t="s">
        <v>2060</v>
      </c>
      <c r="I410" s="282">
        <v>45327</v>
      </c>
      <c r="J410" s="436">
        <v>45336</v>
      </c>
      <c r="K410" s="436">
        <v>45578</v>
      </c>
      <c r="L410" s="283">
        <v>57184232</v>
      </c>
      <c r="M410" s="280" t="s">
        <v>104</v>
      </c>
      <c r="N410" s="280">
        <v>8</v>
      </c>
      <c r="O410" s="280" t="s">
        <v>887</v>
      </c>
      <c r="P410" s="284" t="s">
        <v>122</v>
      </c>
    </row>
    <row r="411" spans="1:16" ht="15" customHeight="1" x14ac:dyDescent="0.25">
      <c r="A411" s="280">
        <v>2024</v>
      </c>
      <c r="B411" s="280" t="s">
        <v>84</v>
      </c>
      <c r="C411" s="554">
        <v>468</v>
      </c>
      <c r="D411" s="280" t="s">
        <v>2061</v>
      </c>
      <c r="E411" s="404" t="s">
        <v>2062</v>
      </c>
      <c r="F411" s="293">
        <v>45323</v>
      </c>
      <c r="G411" s="280" t="s">
        <v>96</v>
      </c>
      <c r="H411" s="280" t="s">
        <v>2063</v>
      </c>
      <c r="I411" s="282">
        <v>45327</v>
      </c>
      <c r="J411" s="442">
        <v>45328</v>
      </c>
      <c r="K411" s="442">
        <v>45631</v>
      </c>
      <c r="L411" s="283">
        <v>35740150</v>
      </c>
      <c r="M411" s="280" t="s">
        <v>104</v>
      </c>
      <c r="N411" s="280">
        <v>10</v>
      </c>
      <c r="O411" s="280" t="s">
        <v>441</v>
      </c>
      <c r="P411" s="284" t="s">
        <v>122</v>
      </c>
    </row>
    <row r="412" spans="1:16" ht="15" customHeight="1" x14ac:dyDescent="0.25">
      <c r="A412" s="280">
        <v>2024</v>
      </c>
      <c r="B412" s="280" t="s">
        <v>84</v>
      </c>
      <c r="C412" s="554">
        <v>469</v>
      </c>
      <c r="D412" s="280" t="s">
        <v>2064</v>
      </c>
      <c r="E412" s="404" t="s">
        <v>2065</v>
      </c>
      <c r="F412" s="293">
        <v>45323</v>
      </c>
      <c r="G412" s="280" t="s">
        <v>96</v>
      </c>
      <c r="H412" s="280" t="s">
        <v>2066</v>
      </c>
      <c r="I412" s="282">
        <v>45327</v>
      </c>
      <c r="J412" s="436">
        <v>45331</v>
      </c>
      <c r="K412" s="436">
        <v>45543</v>
      </c>
      <c r="L412" s="283">
        <v>25018105</v>
      </c>
      <c r="M412" s="280" t="s">
        <v>104</v>
      </c>
      <c r="N412" s="280">
        <v>7</v>
      </c>
      <c r="O412" s="280" t="s">
        <v>364</v>
      </c>
      <c r="P412" s="284" t="s">
        <v>122</v>
      </c>
    </row>
    <row r="413" spans="1:16" ht="15" customHeight="1" x14ac:dyDescent="0.25">
      <c r="A413" s="280">
        <v>2024</v>
      </c>
      <c r="B413" s="280" t="s">
        <v>84</v>
      </c>
      <c r="C413" s="554">
        <v>470</v>
      </c>
      <c r="D413" s="280" t="s">
        <v>2067</v>
      </c>
      <c r="E413" s="404" t="s">
        <v>2068</v>
      </c>
      <c r="F413" s="293">
        <v>45323</v>
      </c>
      <c r="G413" s="280" t="s">
        <v>96</v>
      </c>
      <c r="H413" s="280" t="s">
        <v>2069</v>
      </c>
      <c r="I413" s="282">
        <v>45327</v>
      </c>
      <c r="J413" s="435">
        <v>45334</v>
      </c>
      <c r="K413" s="435">
        <v>45576</v>
      </c>
      <c r="L413" s="283">
        <v>43841264</v>
      </c>
      <c r="M413" s="280" t="s">
        <v>104</v>
      </c>
      <c r="N413" s="280">
        <v>8</v>
      </c>
      <c r="O413" s="280" t="s">
        <v>2070</v>
      </c>
      <c r="P413" s="284" t="s">
        <v>122</v>
      </c>
    </row>
    <row r="414" spans="1:16" ht="15" customHeight="1" x14ac:dyDescent="0.25">
      <c r="A414" s="280">
        <v>2024</v>
      </c>
      <c r="B414" s="280" t="s">
        <v>84</v>
      </c>
      <c r="C414" s="554">
        <v>471</v>
      </c>
      <c r="D414" s="280" t="s">
        <v>2071</v>
      </c>
      <c r="E414" s="404" t="s">
        <v>2072</v>
      </c>
      <c r="F414" s="293">
        <v>45318</v>
      </c>
      <c r="G414" s="280" t="s">
        <v>96</v>
      </c>
      <c r="H414" s="280" t="s">
        <v>2073</v>
      </c>
      <c r="I414" s="282">
        <v>45327</v>
      </c>
      <c r="J414" s="442">
        <v>45329</v>
      </c>
      <c r="K414" s="442">
        <v>45571</v>
      </c>
      <c r="L414" s="283">
        <v>28592120</v>
      </c>
      <c r="M414" s="280" t="s">
        <v>104</v>
      </c>
      <c r="N414" s="280">
        <v>8</v>
      </c>
      <c r="O414" s="280" t="s">
        <v>1446</v>
      </c>
      <c r="P414" s="284" t="s">
        <v>122</v>
      </c>
    </row>
    <row r="415" spans="1:16" s="275" customFormat="1" ht="15" customHeight="1" x14ac:dyDescent="0.25">
      <c r="A415" s="207">
        <v>2024</v>
      </c>
      <c r="B415" s="207" t="s">
        <v>84</v>
      </c>
      <c r="C415" s="555">
        <v>472</v>
      </c>
      <c r="D415" s="207" t="s">
        <v>2074</v>
      </c>
      <c r="E415" s="405" t="s">
        <v>2075</v>
      </c>
      <c r="F415" s="213">
        <v>45323</v>
      </c>
      <c r="G415" s="207" t="s">
        <v>96</v>
      </c>
      <c r="H415" s="207" t="s">
        <v>2076</v>
      </c>
      <c r="I415" s="209">
        <v>45327</v>
      </c>
      <c r="J415" s="451">
        <v>45328</v>
      </c>
      <c r="K415" s="451">
        <v>45570</v>
      </c>
      <c r="L415" s="210">
        <v>28592120</v>
      </c>
      <c r="M415" s="207" t="s">
        <v>104</v>
      </c>
      <c r="N415" s="207">
        <v>8</v>
      </c>
      <c r="O415" s="207" t="s">
        <v>2070</v>
      </c>
      <c r="P415" s="272" t="s">
        <v>122</v>
      </c>
    </row>
    <row r="416" spans="1:16" ht="15" customHeight="1" x14ac:dyDescent="0.25">
      <c r="A416" s="280">
        <v>2024</v>
      </c>
      <c r="B416" s="280" t="s">
        <v>84</v>
      </c>
      <c r="C416" s="554">
        <v>473</v>
      </c>
      <c r="D416" s="280" t="s">
        <v>2077</v>
      </c>
      <c r="E416" s="404" t="s">
        <v>2078</v>
      </c>
      <c r="F416" s="293">
        <v>45323</v>
      </c>
      <c r="G416" s="280" t="s">
        <v>96</v>
      </c>
      <c r="H416" s="280" t="s">
        <v>2076</v>
      </c>
      <c r="I416" s="286">
        <v>45327</v>
      </c>
      <c r="J416" s="443">
        <v>45328</v>
      </c>
      <c r="K416" s="443">
        <v>45570</v>
      </c>
      <c r="L416" s="287">
        <v>28592120</v>
      </c>
      <c r="M416" s="280" t="s">
        <v>104</v>
      </c>
      <c r="N416" s="280">
        <v>8</v>
      </c>
      <c r="O416" s="280" t="s">
        <v>2070</v>
      </c>
      <c r="P416" s="284" t="s">
        <v>122</v>
      </c>
    </row>
    <row r="417" spans="1:16" ht="15" customHeight="1" x14ac:dyDescent="0.25">
      <c r="A417" s="280">
        <v>2024</v>
      </c>
      <c r="B417" s="280" t="s">
        <v>84</v>
      </c>
      <c r="C417" s="554">
        <v>474</v>
      </c>
      <c r="D417" s="280" t="s">
        <v>2079</v>
      </c>
      <c r="E417" s="404" t="s">
        <v>2080</v>
      </c>
      <c r="F417" s="293">
        <v>45320</v>
      </c>
      <c r="G417" s="280" t="s">
        <v>96</v>
      </c>
      <c r="H417" s="280" t="s">
        <v>2081</v>
      </c>
      <c r="I417" s="282">
        <v>45327</v>
      </c>
      <c r="J417" s="436">
        <v>45329</v>
      </c>
      <c r="K417" s="436">
        <v>45571</v>
      </c>
      <c r="L417" s="283">
        <v>43841264</v>
      </c>
      <c r="M417" s="280" t="s">
        <v>104</v>
      </c>
      <c r="N417" s="280">
        <v>8</v>
      </c>
      <c r="O417" s="280" t="s">
        <v>1433</v>
      </c>
      <c r="P417" s="284" t="s">
        <v>122</v>
      </c>
    </row>
    <row r="418" spans="1:16" ht="15" customHeight="1" x14ac:dyDescent="0.25">
      <c r="A418" s="280">
        <v>2024</v>
      </c>
      <c r="B418" s="280" t="s">
        <v>84</v>
      </c>
      <c r="C418" s="554">
        <v>475</v>
      </c>
      <c r="D418" s="280" t="s">
        <v>2082</v>
      </c>
      <c r="E418" s="404" t="s">
        <v>2083</v>
      </c>
      <c r="F418" s="293">
        <v>45322</v>
      </c>
      <c r="G418" s="280" t="s">
        <v>96</v>
      </c>
      <c r="H418" s="280" t="s">
        <v>2084</v>
      </c>
      <c r="I418" s="282">
        <v>45327</v>
      </c>
      <c r="J418" s="436">
        <v>45330</v>
      </c>
      <c r="K418" s="436">
        <v>45572</v>
      </c>
      <c r="L418" s="283">
        <v>57184232</v>
      </c>
      <c r="M418" s="280" t="s">
        <v>104</v>
      </c>
      <c r="N418" s="280">
        <v>8</v>
      </c>
      <c r="O418" s="280" t="s">
        <v>1446</v>
      </c>
      <c r="P418" s="284" t="s">
        <v>122</v>
      </c>
    </row>
    <row r="419" spans="1:16" ht="15" customHeight="1" x14ac:dyDescent="0.25">
      <c r="A419" s="280">
        <v>2024</v>
      </c>
      <c r="B419" s="280" t="s">
        <v>84</v>
      </c>
      <c r="C419" s="554">
        <v>476</v>
      </c>
      <c r="D419" s="280" t="s">
        <v>2085</v>
      </c>
      <c r="E419" s="404" t="s">
        <v>2086</v>
      </c>
      <c r="F419" s="293">
        <v>45323</v>
      </c>
      <c r="G419" s="280" t="s">
        <v>96</v>
      </c>
      <c r="H419" s="280" t="s">
        <v>2087</v>
      </c>
      <c r="I419" s="282">
        <v>45327</v>
      </c>
      <c r="J419" s="436">
        <v>45328</v>
      </c>
      <c r="K419" s="436">
        <v>45570</v>
      </c>
      <c r="L419" s="283">
        <v>28592120</v>
      </c>
      <c r="M419" s="280" t="s">
        <v>104</v>
      </c>
      <c r="N419" s="280">
        <v>8</v>
      </c>
      <c r="O419" s="280" t="s">
        <v>2057</v>
      </c>
      <c r="P419" s="284" t="s">
        <v>122</v>
      </c>
    </row>
    <row r="420" spans="1:16" ht="15" customHeight="1" x14ac:dyDescent="0.25">
      <c r="A420" s="280">
        <v>2024</v>
      </c>
      <c r="B420" s="280" t="s">
        <v>84</v>
      </c>
      <c r="C420" s="554">
        <v>477</v>
      </c>
      <c r="D420" s="280" t="s">
        <v>2088</v>
      </c>
      <c r="E420" s="404" t="s">
        <v>2089</v>
      </c>
      <c r="F420" s="293">
        <v>45318</v>
      </c>
      <c r="G420" s="280" t="s">
        <v>96</v>
      </c>
      <c r="H420" s="280" t="s">
        <v>2090</v>
      </c>
      <c r="I420" s="282">
        <v>45327</v>
      </c>
      <c r="J420" s="436">
        <v>45328</v>
      </c>
      <c r="K420" s="436">
        <v>45570</v>
      </c>
      <c r="L420" s="283">
        <v>28592120</v>
      </c>
      <c r="M420" s="280" t="s">
        <v>104</v>
      </c>
      <c r="N420" s="280">
        <v>8</v>
      </c>
      <c r="O420" s="280" t="s">
        <v>1446</v>
      </c>
      <c r="P420" s="284" t="s">
        <v>122</v>
      </c>
    </row>
    <row r="421" spans="1:16" ht="15" customHeight="1" x14ac:dyDescent="0.25">
      <c r="A421" s="280">
        <v>2024</v>
      </c>
      <c r="B421" s="280" t="s">
        <v>84</v>
      </c>
      <c r="C421" s="554">
        <v>478</v>
      </c>
      <c r="D421" s="280" t="s">
        <v>2091</v>
      </c>
      <c r="E421" s="404" t="s">
        <v>2092</v>
      </c>
      <c r="F421" s="293">
        <v>45324</v>
      </c>
      <c r="G421" s="280" t="s">
        <v>96</v>
      </c>
      <c r="H421" s="280" t="s">
        <v>2093</v>
      </c>
      <c r="I421" s="282">
        <v>45327</v>
      </c>
      <c r="J421" s="436">
        <v>45338</v>
      </c>
      <c r="K421" s="436">
        <v>45580</v>
      </c>
      <c r="L421" s="283">
        <v>28592120</v>
      </c>
      <c r="M421" s="280" t="s">
        <v>104</v>
      </c>
      <c r="N421" s="280">
        <v>8</v>
      </c>
      <c r="O421" s="280" t="s">
        <v>284</v>
      </c>
      <c r="P421" s="284" t="s">
        <v>122</v>
      </c>
    </row>
    <row r="422" spans="1:16" ht="15" customHeight="1" x14ac:dyDescent="0.25">
      <c r="A422" s="280">
        <v>2024</v>
      </c>
      <c r="B422" s="280" t="s">
        <v>84</v>
      </c>
      <c r="C422" s="554">
        <v>479</v>
      </c>
      <c r="D422" s="280" t="s">
        <v>2094</v>
      </c>
      <c r="E422" s="404" t="s">
        <v>2095</v>
      </c>
      <c r="F422" s="293">
        <v>45323</v>
      </c>
      <c r="G422" s="280" t="s">
        <v>96</v>
      </c>
      <c r="H422" s="280" t="s">
        <v>2076</v>
      </c>
      <c r="I422" s="282">
        <v>45327</v>
      </c>
      <c r="J422" s="436">
        <v>45328</v>
      </c>
      <c r="K422" s="436">
        <v>45570</v>
      </c>
      <c r="L422" s="283">
        <v>28592120</v>
      </c>
      <c r="M422" s="280" t="s">
        <v>104</v>
      </c>
      <c r="N422" s="280">
        <v>8</v>
      </c>
      <c r="O422" s="280" t="s">
        <v>2070</v>
      </c>
      <c r="P422" s="284" t="s">
        <v>122</v>
      </c>
    </row>
    <row r="423" spans="1:16" ht="15" customHeight="1" x14ac:dyDescent="0.25">
      <c r="A423" s="280">
        <v>2024</v>
      </c>
      <c r="B423" s="280" t="s">
        <v>84</v>
      </c>
      <c r="C423" s="554">
        <v>480</v>
      </c>
      <c r="D423" s="280" t="s">
        <v>2096</v>
      </c>
      <c r="E423" s="404" t="s">
        <v>2097</v>
      </c>
      <c r="F423" s="293">
        <v>45321</v>
      </c>
      <c r="G423" s="280" t="s">
        <v>96</v>
      </c>
      <c r="H423" s="280" t="s">
        <v>2098</v>
      </c>
      <c r="I423" s="282">
        <v>45327</v>
      </c>
      <c r="J423" s="442">
        <v>45332</v>
      </c>
      <c r="K423" s="442">
        <v>45574</v>
      </c>
      <c r="L423" s="283">
        <v>57184232</v>
      </c>
      <c r="M423" s="280" t="s">
        <v>104</v>
      </c>
      <c r="N423" s="280">
        <v>8</v>
      </c>
      <c r="O423" s="280" t="s">
        <v>877</v>
      </c>
      <c r="P423" s="284" t="s">
        <v>122</v>
      </c>
    </row>
    <row r="424" spans="1:16" ht="15" customHeight="1" x14ac:dyDescent="0.25">
      <c r="A424" s="280">
        <v>2024</v>
      </c>
      <c r="B424" s="280" t="s">
        <v>84</v>
      </c>
      <c r="C424" s="554">
        <v>481</v>
      </c>
      <c r="D424" s="280" t="s">
        <v>2099</v>
      </c>
      <c r="E424" s="404" t="s">
        <v>2100</v>
      </c>
      <c r="F424" s="293">
        <v>45326</v>
      </c>
      <c r="G424" s="280" t="s">
        <v>96</v>
      </c>
      <c r="H424" s="280" t="s">
        <v>2101</v>
      </c>
      <c r="I424" s="282">
        <v>45327</v>
      </c>
      <c r="J424" s="436">
        <v>45328</v>
      </c>
      <c r="K424" s="436">
        <v>45555</v>
      </c>
      <c r="L424" s="283">
        <v>41101185</v>
      </c>
      <c r="M424" s="280" t="s">
        <v>142</v>
      </c>
      <c r="N424" s="280">
        <v>225</v>
      </c>
      <c r="O424" s="280" t="s">
        <v>441</v>
      </c>
      <c r="P424" s="284" t="s">
        <v>122</v>
      </c>
    </row>
    <row r="425" spans="1:16" ht="15" customHeight="1" x14ac:dyDescent="0.25">
      <c r="A425" s="280">
        <v>2024</v>
      </c>
      <c r="B425" s="280" t="s">
        <v>84</v>
      </c>
      <c r="C425" s="554">
        <v>482</v>
      </c>
      <c r="D425" s="280" t="s">
        <v>2102</v>
      </c>
      <c r="E425" s="404" t="s">
        <v>2103</v>
      </c>
      <c r="F425" s="293">
        <v>45324</v>
      </c>
      <c r="G425" s="280" t="s">
        <v>96</v>
      </c>
      <c r="H425" s="280" t="s">
        <v>2104</v>
      </c>
      <c r="I425" s="282">
        <v>45327</v>
      </c>
      <c r="J425" s="436">
        <v>45330</v>
      </c>
      <c r="K425" s="436">
        <v>45572</v>
      </c>
      <c r="L425" s="283">
        <v>28592120</v>
      </c>
      <c r="M425" s="280" t="s">
        <v>104</v>
      </c>
      <c r="N425" s="280">
        <v>8</v>
      </c>
      <c r="O425" s="280" t="s">
        <v>1184</v>
      </c>
      <c r="P425" s="284" t="s">
        <v>122</v>
      </c>
    </row>
    <row r="426" spans="1:16" ht="15" customHeight="1" x14ac:dyDescent="0.25">
      <c r="A426" s="280">
        <v>2024</v>
      </c>
      <c r="B426" s="280" t="s">
        <v>84</v>
      </c>
      <c r="C426" s="554">
        <v>483</v>
      </c>
      <c r="D426" s="280" t="s">
        <v>2105</v>
      </c>
      <c r="E426" s="404" t="s">
        <v>2106</v>
      </c>
      <c r="F426" s="293">
        <v>45321</v>
      </c>
      <c r="G426" s="280" t="s">
        <v>96</v>
      </c>
      <c r="H426" s="280" t="s">
        <v>2107</v>
      </c>
      <c r="I426" s="282">
        <v>45327</v>
      </c>
      <c r="J426" s="436">
        <v>45328</v>
      </c>
      <c r="K426" s="436">
        <v>45570</v>
      </c>
      <c r="L426" s="283">
        <v>43841264</v>
      </c>
      <c r="M426" s="280" t="s">
        <v>104</v>
      </c>
      <c r="N426" s="280">
        <v>8</v>
      </c>
      <c r="O426" s="280" t="s">
        <v>887</v>
      </c>
      <c r="P426" s="284" t="s">
        <v>122</v>
      </c>
    </row>
    <row r="427" spans="1:16" ht="15" customHeight="1" x14ac:dyDescent="0.25">
      <c r="A427" s="280">
        <v>2024</v>
      </c>
      <c r="B427" s="280" t="s">
        <v>84</v>
      </c>
      <c r="C427" s="554">
        <v>484</v>
      </c>
      <c r="D427" s="280" t="s">
        <v>2108</v>
      </c>
      <c r="E427" s="404" t="s">
        <v>2109</v>
      </c>
      <c r="F427" s="293">
        <v>45318</v>
      </c>
      <c r="G427" s="280" t="s">
        <v>96</v>
      </c>
      <c r="H427" s="280" t="s">
        <v>1567</v>
      </c>
      <c r="I427" s="282">
        <v>45327</v>
      </c>
      <c r="J427" s="436">
        <v>45329</v>
      </c>
      <c r="K427" s="436">
        <v>45571</v>
      </c>
      <c r="L427" s="283">
        <v>23826760</v>
      </c>
      <c r="M427" s="280" t="s">
        <v>104</v>
      </c>
      <c r="N427" s="280">
        <v>8</v>
      </c>
      <c r="O427" s="280" t="s">
        <v>1446</v>
      </c>
      <c r="P427" s="284" t="s">
        <v>122</v>
      </c>
    </row>
    <row r="428" spans="1:16" ht="15" customHeight="1" x14ac:dyDescent="0.25">
      <c r="A428" s="280">
        <v>2024</v>
      </c>
      <c r="B428" s="280" t="s">
        <v>84</v>
      </c>
      <c r="C428" s="554">
        <v>485</v>
      </c>
      <c r="D428" s="280" t="s">
        <v>2110</v>
      </c>
      <c r="E428" s="404" t="s">
        <v>2111</v>
      </c>
      <c r="F428" s="293">
        <v>45327</v>
      </c>
      <c r="G428" s="280" t="s">
        <v>96</v>
      </c>
      <c r="H428" s="280" t="s">
        <v>2112</v>
      </c>
      <c r="I428" s="282">
        <v>45327</v>
      </c>
      <c r="J428" s="442">
        <v>45331</v>
      </c>
      <c r="K428" s="442">
        <v>45573</v>
      </c>
      <c r="L428" s="283">
        <v>43841264</v>
      </c>
      <c r="M428" s="280" t="s">
        <v>104</v>
      </c>
      <c r="N428" s="280">
        <v>8</v>
      </c>
      <c r="O428" s="280" t="s">
        <v>615</v>
      </c>
      <c r="P428" s="284" t="s">
        <v>122</v>
      </c>
    </row>
    <row r="429" spans="1:16" ht="15" customHeight="1" x14ac:dyDescent="0.25">
      <c r="A429" s="280">
        <v>2024</v>
      </c>
      <c r="B429" s="280" t="s">
        <v>84</v>
      </c>
      <c r="C429" s="554">
        <v>486</v>
      </c>
      <c r="D429" s="280" t="s">
        <v>2113</v>
      </c>
      <c r="E429" s="404" t="s">
        <v>2114</v>
      </c>
      <c r="F429" s="293">
        <v>45324</v>
      </c>
      <c r="G429" s="280" t="s">
        <v>96</v>
      </c>
      <c r="H429" s="280" t="s">
        <v>2115</v>
      </c>
      <c r="I429" s="282">
        <v>45327</v>
      </c>
      <c r="J429" s="442">
        <v>45328</v>
      </c>
      <c r="K429" s="442">
        <v>45540</v>
      </c>
      <c r="L429" s="283">
        <v>38361106</v>
      </c>
      <c r="M429" s="280" t="s">
        <v>104</v>
      </c>
      <c r="N429" s="280">
        <v>7</v>
      </c>
      <c r="O429" s="280" t="s">
        <v>454</v>
      </c>
      <c r="P429" s="284" t="s">
        <v>122</v>
      </c>
    </row>
    <row r="430" spans="1:16" ht="15" customHeight="1" x14ac:dyDescent="0.25">
      <c r="A430" s="280">
        <v>2024</v>
      </c>
      <c r="B430" s="280" t="s">
        <v>84</v>
      </c>
      <c r="C430" s="554">
        <v>487</v>
      </c>
      <c r="D430" s="280" t="s">
        <v>2116</v>
      </c>
      <c r="E430" s="404" t="s">
        <v>2117</v>
      </c>
      <c r="F430" s="293">
        <v>45323</v>
      </c>
      <c r="G430" s="280" t="s">
        <v>96</v>
      </c>
      <c r="H430" s="280" t="s">
        <v>2076</v>
      </c>
      <c r="I430" s="282">
        <v>45327</v>
      </c>
      <c r="J430" s="436">
        <v>45328</v>
      </c>
      <c r="K430" s="436">
        <v>45570</v>
      </c>
      <c r="L430" s="283">
        <v>28592120</v>
      </c>
      <c r="M430" s="280" t="s">
        <v>104</v>
      </c>
      <c r="N430" s="280">
        <v>8</v>
      </c>
      <c r="O430" s="280" t="s">
        <v>2070</v>
      </c>
      <c r="P430" s="284" t="s">
        <v>122</v>
      </c>
    </row>
    <row r="431" spans="1:16" ht="15" customHeight="1" x14ac:dyDescent="0.25">
      <c r="A431" s="280">
        <v>2024</v>
      </c>
      <c r="B431" s="280" t="s">
        <v>84</v>
      </c>
      <c r="C431" s="554">
        <v>488</v>
      </c>
      <c r="D431" s="280" t="s">
        <v>2118</v>
      </c>
      <c r="E431" s="404" t="s">
        <v>2119</v>
      </c>
      <c r="F431" s="293">
        <v>45322</v>
      </c>
      <c r="G431" s="280" t="s">
        <v>96</v>
      </c>
      <c r="H431" s="280" t="s">
        <v>2120</v>
      </c>
      <c r="I431" s="282">
        <v>45327</v>
      </c>
      <c r="J431" s="436">
        <v>45341</v>
      </c>
      <c r="K431" s="436">
        <v>45553</v>
      </c>
      <c r="L431" s="283">
        <v>20848415</v>
      </c>
      <c r="M431" s="280" t="s">
        <v>104</v>
      </c>
      <c r="N431" s="280">
        <v>7</v>
      </c>
      <c r="O431" s="280" t="s">
        <v>364</v>
      </c>
      <c r="P431" s="284" t="s">
        <v>122</v>
      </c>
    </row>
    <row r="432" spans="1:16" ht="15" customHeight="1" x14ac:dyDescent="0.25">
      <c r="A432" s="280">
        <v>2024</v>
      </c>
      <c r="B432" s="280" t="s">
        <v>84</v>
      </c>
      <c r="C432" s="554">
        <v>489</v>
      </c>
      <c r="D432" s="280" t="s">
        <v>2121</v>
      </c>
      <c r="E432" s="404" t="s">
        <v>2122</v>
      </c>
      <c r="F432" s="293">
        <v>45327</v>
      </c>
      <c r="G432" s="280" t="s">
        <v>96</v>
      </c>
      <c r="H432" s="280" t="s">
        <v>2123</v>
      </c>
      <c r="I432" s="282">
        <v>45327</v>
      </c>
      <c r="J432" s="436">
        <v>45328</v>
      </c>
      <c r="K432" s="436">
        <v>45478</v>
      </c>
      <c r="L432" s="283">
        <v>17870075</v>
      </c>
      <c r="M432" s="280" t="s">
        <v>104</v>
      </c>
      <c r="N432" s="280">
        <v>5</v>
      </c>
      <c r="O432" s="280" t="s">
        <v>106</v>
      </c>
      <c r="P432" s="284" t="s">
        <v>122</v>
      </c>
    </row>
    <row r="433" spans="1:16" ht="15" customHeight="1" x14ac:dyDescent="0.25">
      <c r="A433" s="280">
        <v>2024</v>
      </c>
      <c r="B433" s="280" t="s">
        <v>84</v>
      </c>
      <c r="C433" s="554">
        <v>490</v>
      </c>
      <c r="D433" s="280" t="s">
        <v>2124</v>
      </c>
      <c r="E433" s="404" t="s">
        <v>2125</v>
      </c>
      <c r="F433" s="293">
        <v>45326</v>
      </c>
      <c r="G433" s="280" t="s">
        <v>96</v>
      </c>
      <c r="H433" s="280" t="s">
        <v>2101</v>
      </c>
      <c r="I433" s="282">
        <v>45327</v>
      </c>
      <c r="J433" s="436">
        <v>45328</v>
      </c>
      <c r="K433" s="436">
        <v>45555</v>
      </c>
      <c r="L433" s="283">
        <v>41101185</v>
      </c>
      <c r="M433" s="280" t="s">
        <v>142</v>
      </c>
      <c r="N433" s="280">
        <v>225</v>
      </c>
      <c r="O433" s="280" t="s">
        <v>441</v>
      </c>
      <c r="P433" s="284" t="s">
        <v>122</v>
      </c>
    </row>
    <row r="434" spans="1:16" ht="15" customHeight="1" x14ac:dyDescent="0.25">
      <c r="A434" s="280">
        <v>2024</v>
      </c>
      <c r="B434" s="280" t="s">
        <v>84</v>
      </c>
      <c r="C434" s="554">
        <v>491</v>
      </c>
      <c r="D434" s="280" t="s">
        <v>2126</v>
      </c>
      <c r="E434" s="404" t="s">
        <v>2127</v>
      </c>
      <c r="F434" s="293">
        <v>45324</v>
      </c>
      <c r="G434" s="280" t="s">
        <v>96</v>
      </c>
      <c r="H434" s="280" t="s">
        <v>2101</v>
      </c>
      <c r="I434" s="282">
        <v>45327</v>
      </c>
      <c r="J434" s="436">
        <v>45328</v>
      </c>
      <c r="K434" s="436">
        <v>45555</v>
      </c>
      <c r="L434" s="283">
        <v>41101185</v>
      </c>
      <c r="M434" s="280" t="s">
        <v>142</v>
      </c>
      <c r="N434" s="280">
        <v>225</v>
      </c>
      <c r="O434" s="280" t="s">
        <v>441</v>
      </c>
      <c r="P434" s="284" t="s">
        <v>122</v>
      </c>
    </row>
    <row r="435" spans="1:16" ht="15" customHeight="1" x14ac:dyDescent="0.25">
      <c r="A435" s="280">
        <v>2024</v>
      </c>
      <c r="B435" s="280" t="s">
        <v>84</v>
      </c>
      <c r="C435" s="554">
        <v>492</v>
      </c>
      <c r="D435" s="280" t="s">
        <v>803</v>
      </c>
      <c r="E435" s="404" t="s">
        <v>2128</v>
      </c>
      <c r="F435" s="293">
        <v>45327</v>
      </c>
      <c r="G435" s="280" t="s">
        <v>96</v>
      </c>
      <c r="H435" s="280" t="s">
        <v>2129</v>
      </c>
      <c r="I435" s="282">
        <v>45328</v>
      </c>
      <c r="J435" s="436">
        <v>45328</v>
      </c>
      <c r="K435" s="436">
        <v>45478</v>
      </c>
      <c r="L435" s="283">
        <v>27400790</v>
      </c>
      <c r="M435" s="280" t="s">
        <v>104</v>
      </c>
      <c r="N435" s="280">
        <v>5</v>
      </c>
      <c r="O435" s="280" t="s">
        <v>106</v>
      </c>
      <c r="P435" s="284" t="s">
        <v>122</v>
      </c>
    </row>
    <row r="436" spans="1:16" ht="15" customHeight="1" x14ac:dyDescent="0.25">
      <c r="A436" s="280">
        <v>2024</v>
      </c>
      <c r="B436" s="280" t="s">
        <v>84</v>
      </c>
      <c r="C436" s="554">
        <v>493</v>
      </c>
      <c r="D436" s="280" t="s">
        <v>2130</v>
      </c>
      <c r="E436" s="404" t="s">
        <v>2131</v>
      </c>
      <c r="F436" s="293">
        <v>45327</v>
      </c>
      <c r="G436" s="280" t="s">
        <v>96</v>
      </c>
      <c r="H436" s="280" t="s">
        <v>99</v>
      </c>
      <c r="I436" s="282">
        <v>45328</v>
      </c>
      <c r="J436" s="448">
        <v>45331</v>
      </c>
      <c r="K436" s="448">
        <v>45481</v>
      </c>
      <c r="L436" s="283">
        <v>17870075</v>
      </c>
      <c r="M436" s="280" t="s">
        <v>104</v>
      </c>
      <c r="N436" s="280">
        <v>5</v>
      </c>
      <c r="O436" s="280" t="s">
        <v>106</v>
      </c>
      <c r="P436" s="284" t="s">
        <v>122</v>
      </c>
    </row>
    <row r="437" spans="1:16" ht="15" customHeight="1" x14ac:dyDescent="0.25">
      <c r="A437" s="280">
        <v>2024</v>
      </c>
      <c r="B437" s="280" t="s">
        <v>84</v>
      </c>
      <c r="C437" s="554">
        <v>494</v>
      </c>
      <c r="D437" s="280" t="s">
        <v>2132</v>
      </c>
      <c r="E437" s="404" t="s">
        <v>2133</v>
      </c>
      <c r="F437" s="293">
        <v>45327</v>
      </c>
      <c r="G437" s="280" t="s">
        <v>96</v>
      </c>
      <c r="H437" s="280" t="s">
        <v>2134</v>
      </c>
      <c r="I437" s="282">
        <v>45328</v>
      </c>
      <c r="J437" s="436">
        <v>45328</v>
      </c>
      <c r="K437" s="436">
        <v>45478</v>
      </c>
      <c r="L437" s="283">
        <v>17870075</v>
      </c>
      <c r="M437" s="280" t="s">
        <v>104</v>
      </c>
      <c r="N437" s="280">
        <v>5</v>
      </c>
      <c r="O437" s="280" t="s">
        <v>106</v>
      </c>
      <c r="P437" s="284" t="s">
        <v>122</v>
      </c>
    </row>
    <row r="438" spans="1:16" ht="15" customHeight="1" x14ac:dyDescent="0.25">
      <c r="A438" s="280">
        <v>2024</v>
      </c>
      <c r="B438" s="280" t="s">
        <v>84</v>
      </c>
      <c r="C438" s="554">
        <v>495</v>
      </c>
      <c r="D438" s="280" t="s">
        <v>2135</v>
      </c>
      <c r="E438" s="404" t="s">
        <v>2136</v>
      </c>
      <c r="F438" s="293">
        <v>45327</v>
      </c>
      <c r="G438" s="280" t="s">
        <v>96</v>
      </c>
      <c r="H438" s="280" t="s">
        <v>2137</v>
      </c>
      <c r="I438" s="282">
        <v>45328</v>
      </c>
      <c r="J438" s="436">
        <v>45328</v>
      </c>
      <c r="K438" s="436">
        <v>45478</v>
      </c>
      <c r="L438" s="283">
        <v>17870075</v>
      </c>
      <c r="M438" s="280" t="s">
        <v>104</v>
      </c>
      <c r="N438" s="280">
        <v>5</v>
      </c>
      <c r="O438" s="280" t="s">
        <v>106</v>
      </c>
      <c r="P438" s="284" t="s">
        <v>122</v>
      </c>
    </row>
    <row r="439" spans="1:16" s="277" customFormat="1" ht="15" customHeight="1" x14ac:dyDescent="0.25">
      <c r="A439" s="217">
        <v>2024</v>
      </c>
      <c r="B439" s="217" t="s">
        <v>84</v>
      </c>
      <c r="C439" s="561">
        <v>496</v>
      </c>
      <c r="D439" s="217" t="s">
        <v>86</v>
      </c>
      <c r="E439" s="410" t="s">
        <v>90</v>
      </c>
      <c r="F439" s="218">
        <v>45327</v>
      </c>
      <c r="G439" s="217" t="s">
        <v>96</v>
      </c>
      <c r="H439" s="217" t="s">
        <v>99</v>
      </c>
      <c r="I439" s="219">
        <v>45328</v>
      </c>
      <c r="J439" s="450">
        <v>45328</v>
      </c>
      <c r="K439" s="450">
        <v>45478</v>
      </c>
      <c r="L439" s="220">
        <v>17870075</v>
      </c>
      <c r="M439" s="217" t="s">
        <v>104</v>
      </c>
      <c r="N439" s="217">
        <v>5</v>
      </c>
      <c r="O439" s="217" t="s">
        <v>106</v>
      </c>
      <c r="P439" s="273" t="s">
        <v>122</v>
      </c>
    </row>
    <row r="440" spans="1:16" s="277" customFormat="1" ht="15" customHeight="1" x14ac:dyDescent="0.25">
      <c r="A440" s="311">
        <v>2024</v>
      </c>
      <c r="B440" s="311" t="s">
        <v>126</v>
      </c>
      <c r="C440" s="562">
        <v>496</v>
      </c>
      <c r="D440" s="312" t="s">
        <v>127</v>
      </c>
      <c r="E440" s="409" t="s">
        <v>90</v>
      </c>
      <c r="F440" s="261">
        <v>45327</v>
      </c>
      <c r="G440" s="311" t="s">
        <v>97</v>
      </c>
      <c r="H440" s="311" t="s">
        <v>100</v>
      </c>
      <c r="I440" s="313">
        <v>45364</v>
      </c>
      <c r="J440" s="436">
        <v>45478</v>
      </c>
      <c r="K440" s="450"/>
      <c r="L440" s="262"/>
      <c r="M440" s="263"/>
      <c r="N440" s="263"/>
      <c r="O440" s="263"/>
      <c r="P440" s="274"/>
    </row>
    <row r="441" spans="1:16" ht="15" customHeight="1" x14ac:dyDescent="0.25">
      <c r="A441" s="280">
        <v>2024</v>
      </c>
      <c r="B441" s="280" t="s">
        <v>84</v>
      </c>
      <c r="C441" s="554">
        <v>497</v>
      </c>
      <c r="D441" s="280" t="s">
        <v>2138</v>
      </c>
      <c r="E441" s="404" t="s">
        <v>2139</v>
      </c>
      <c r="F441" s="293">
        <v>45327</v>
      </c>
      <c r="G441" s="280" t="s">
        <v>96</v>
      </c>
      <c r="H441" s="280" t="s">
        <v>99</v>
      </c>
      <c r="I441" s="282">
        <v>45328</v>
      </c>
      <c r="J441" s="436">
        <v>45328</v>
      </c>
      <c r="K441" s="436">
        <v>45478</v>
      </c>
      <c r="L441" s="283">
        <v>17870075</v>
      </c>
      <c r="M441" s="280" t="s">
        <v>104</v>
      </c>
      <c r="N441" s="280">
        <v>5</v>
      </c>
      <c r="O441" s="280" t="s">
        <v>106</v>
      </c>
      <c r="P441" s="284" t="s">
        <v>122</v>
      </c>
    </row>
    <row r="442" spans="1:16" ht="15" customHeight="1" x14ac:dyDescent="0.25">
      <c r="A442" s="280">
        <v>2024</v>
      </c>
      <c r="B442" s="280" t="s">
        <v>84</v>
      </c>
      <c r="C442" s="554">
        <v>498</v>
      </c>
      <c r="D442" s="280" t="s">
        <v>830</v>
      </c>
      <c r="E442" s="404" t="s">
        <v>2140</v>
      </c>
      <c r="F442" s="293">
        <v>45327</v>
      </c>
      <c r="G442" s="280" t="s">
        <v>96</v>
      </c>
      <c r="H442" s="280" t="s">
        <v>2141</v>
      </c>
      <c r="I442" s="282">
        <v>45328</v>
      </c>
      <c r="J442" s="436">
        <v>45329</v>
      </c>
      <c r="K442" s="436">
        <v>45479</v>
      </c>
      <c r="L442" s="283">
        <v>17870075</v>
      </c>
      <c r="M442" s="280" t="s">
        <v>104</v>
      </c>
      <c r="N442" s="280">
        <v>5</v>
      </c>
      <c r="O442" s="280" t="s">
        <v>106</v>
      </c>
      <c r="P442" s="284" t="s">
        <v>122</v>
      </c>
    </row>
    <row r="443" spans="1:16" ht="15" customHeight="1" x14ac:dyDescent="0.25">
      <c r="A443" s="280">
        <v>2024</v>
      </c>
      <c r="B443" s="280" t="s">
        <v>84</v>
      </c>
      <c r="C443" s="554">
        <v>499</v>
      </c>
      <c r="D443" s="280" t="s">
        <v>2142</v>
      </c>
      <c r="E443" s="404" t="s">
        <v>2143</v>
      </c>
      <c r="F443" s="293">
        <v>45327</v>
      </c>
      <c r="G443" s="280" t="s">
        <v>96</v>
      </c>
      <c r="H443" s="280" t="s">
        <v>2144</v>
      </c>
      <c r="I443" s="282">
        <v>45328</v>
      </c>
      <c r="J443" s="436">
        <v>45329</v>
      </c>
      <c r="K443" s="436">
        <v>45479</v>
      </c>
      <c r="L443" s="283">
        <v>17870075</v>
      </c>
      <c r="M443" s="280" t="s">
        <v>104</v>
      </c>
      <c r="N443" s="280">
        <v>5</v>
      </c>
      <c r="O443" s="280" t="s">
        <v>106</v>
      </c>
      <c r="P443" s="284" t="s">
        <v>122</v>
      </c>
    </row>
    <row r="444" spans="1:16" ht="15" customHeight="1" x14ac:dyDescent="0.25">
      <c r="A444" s="280">
        <v>2024</v>
      </c>
      <c r="B444" s="280" t="s">
        <v>84</v>
      </c>
      <c r="C444" s="554">
        <v>500</v>
      </c>
      <c r="D444" s="280" t="s">
        <v>2145</v>
      </c>
      <c r="E444" s="404" t="s">
        <v>2146</v>
      </c>
      <c r="F444" s="293">
        <v>45327</v>
      </c>
      <c r="G444" s="280" t="s">
        <v>96</v>
      </c>
      <c r="H444" s="280" t="s">
        <v>99</v>
      </c>
      <c r="I444" s="282">
        <v>45328</v>
      </c>
      <c r="J444" s="436">
        <v>45337</v>
      </c>
      <c r="K444" s="436">
        <v>45487</v>
      </c>
      <c r="L444" s="283">
        <v>17870075</v>
      </c>
      <c r="M444" s="280" t="s">
        <v>104</v>
      </c>
      <c r="N444" s="280">
        <v>5</v>
      </c>
      <c r="O444" s="280" t="s">
        <v>106</v>
      </c>
      <c r="P444" s="284" t="s">
        <v>122</v>
      </c>
    </row>
    <row r="445" spans="1:16" ht="15" customHeight="1" x14ac:dyDescent="0.25">
      <c r="A445" s="280">
        <v>2024</v>
      </c>
      <c r="B445" s="280" t="s">
        <v>84</v>
      </c>
      <c r="C445" s="554">
        <v>501</v>
      </c>
      <c r="D445" s="280" t="s">
        <v>2147</v>
      </c>
      <c r="E445" s="404" t="s">
        <v>2148</v>
      </c>
      <c r="F445" s="293">
        <v>45322</v>
      </c>
      <c r="G445" s="280" t="s">
        <v>96</v>
      </c>
      <c r="H445" s="280" t="s">
        <v>2149</v>
      </c>
      <c r="I445" s="282">
        <v>45328</v>
      </c>
      <c r="J445" s="436">
        <v>45330</v>
      </c>
      <c r="K445" s="436">
        <v>45572</v>
      </c>
      <c r="L445" s="283">
        <v>57184232</v>
      </c>
      <c r="M445" s="280" t="s">
        <v>104</v>
      </c>
      <c r="N445" s="280">
        <v>8</v>
      </c>
      <c r="O445" s="280" t="s">
        <v>1446</v>
      </c>
      <c r="P445" s="284" t="s">
        <v>122</v>
      </c>
    </row>
    <row r="446" spans="1:16" ht="15" customHeight="1" x14ac:dyDescent="0.25">
      <c r="A446" s="280">
        <v>2024</v>
      </c>
      <c r="B446" s="280" t="s">
        <v>84</v>
      </c>
      <c r="C446" s="554">
        <v>502</v>
      </c>
      <c r="D446" s="280" t="s">
        <v>2150</v>
      </c>
      <c r="E446" s="404" t="s">
        <v>2151</v>
      </c>
      <c r="F446" s="293">
        <v>45322</v>
      </c>
      <c r="G446" s="280" t="s">
        <v>96</v>
      </c>
      <c r="H446" s="280" t="s">
        <v>2152</v>
      </c>
      <c r="I446" s="282">
        <v>45328</v>
      </c>
      <c r="J446" s="436">
        <v>45329</v>
      </c>
      <c r="K446" s="436">
        <v>45571</v>
      </c>
      <c r="L446" s="283">
        <v>76245648</v>
      </c>
      <c r="M446" s="280" t="s">
        <v>104</v>
      </c>
      <c r="N446" s="280">
        <v>8</v>
      </c>
      <c r="O446" s="280" t="s">
        <v>1446</v>
      </c>
      <c r="P446" s="284" t="s">
        <v>122</v>
      </c>
    </row>
    <row r="447" spans="1:16" ht="15" customHeight="1" x14ac:dyDescent="0.25">
      <c r="A447" s="280">
        <v>2024</v>
      </c>
      <c r="B447" s="280" t="s">
        <v>84</v>
      </c>
      <c r="C447" s="554">
        <v>503</v>
      </c>
      <c r="D447" s="280" t="s">
        <v>2153</v>
      </c>
      <c r="E447" s="404" t="s">
        <v>2154</v>
      </c>
      <c r="F447" s="293">
        <v>45322</v>
      </c>
      <c r="G447" s="280" t="s">
        <v>96</v>
      </c>
      <c r="H447" s="280" t="s">
        <v>2029</v>
      </c>
      <c r="I447" s="282">
        <v>45328</v>
      </c>
      <c r="J447" s="436">
        <v>45329</v>
      </c>
      <c r="K447" s="436">
        <v>45571</v>
      </c>
      <c r="L447" s="283">
        <v>43841264</v>
      </c>
      <c r="M447" s="280" t="s">
        <v>104</v>
      </c>
      <c r="N447" s="280">
        <v>8</v>
      </c>
      <c r="O447" s="280" t="s">
        <v>1446</v>
      </c>
      <c r="P447" s="284" t="s">
        <v>122</v>
      </c>
    </row>
    <row r="448" spans="1:16" ht="15" customHeight="1" x14ac:dyDescent="0.25">
      <c r="A448" s="280">
        <v>2024</v>
      </c>
      <c r="B448" s="280" t="s">
        <v>84</v>
      </c>
      <c r="C448" s="554">
        <v>504</v>
      </c>
      <c r="D448" s="280" t="s">
        <v>2155</v>
      </c>
      <c r="E448" s="404" t="s">
        <v>2156</v>
      </c>
      <c r="F448" s="293">
        <v>45324</v>
      </c>
      <c r="G448" s="280" t="s">
        <v>96</v>
      </c>
      <c r="H448" s="280" t="s">
        <v>2157</v>
      </c>
      <c r="I448" s="282">
        <v>45328</v>
      </c>
      <c r="J448" s="442">
        <v>45331</v>
      </c>
      <c r="K448" s="442">
        <v>45573</v>
      </c>
      <c r="L448" s="283">
        <v>28592120</v>
      </c>
      <c r="M448" s="280" t="s">
        <v>104</v>
      </c>
      <c r="N448" s="280">
        <v>8</v>
      </c>
      <c r="O448" s="280" t="s">
        <v>1860</v>
      </c>
      <c r="P448" s="284" t="s">
        <v>122</v>
      </c>
    </row>
    <row r="449" spans="1:16" ht="15" customHeight="1" x14ac:dyDescent="0.25">
      <c r="A449" s="280">
        <v>2024</v>
      </c>
      <c r="B449" s="280" t="s">
        <v>84</v>
      </c>
      <c r="C449" s="554">
        <v>505</v>
      </c>
      <c r="D449" s="280" t="s">
        <v>2158</v>
      </c>
      <c r="E449" s="404" t="s">
        <v>2159</v>
      </c>
      <c r="F449" s="293">
        <v>45323</v>
      </c>
      <c r="G449" s="280" t="s">
        <v>96</v>
      </c>
      <c r="H449" s="280" t="s">
        <v>2160</v>
      </c>
      <c r="I449" s="282">
        <v>45328</v>
      </c>
      <c r="J449" s="436">
        <v>45331</v>
      </c>
      <c r="K449" s="436">
        <v>45573</v>
      </c>
      <c r="L449" s="283">
        <v>28592120</v>
      </c>
      <c r="M449" s="280" t="s">
        <v>104</v>
      </c>
      <c r="N449" s="280">
        <v>8</v>
      </c>
      <c r="O449" s="280" t="s">
        <v>1472</v>
      </c>
      <c r="P449" s="284" t="s">
        <v>122</v>
      </c>
    </row>
    <row r="450" spans="1:16" ht="15" customHeight="1" x14ac:dyDescent="0.25">
      <c r="A450" s="280">
        <v>2024</v>
      </c>
      <c r="B450" s="280" t="s">
        <v>84</v>
      </c>
      <c r="C450" s="554">
        <v>506</v>
      </c>
      <c r="D450" s="280" t="s">
        <v>2161</v>
      </c>
      <c r="E450" s="404" t="s">
        <v>2162</v>
      </c>
      <c r="F450" s="293">
        <v>45322</v>
      </c>
      <c r="G450" s="280" t="s">
        <v>96</v>
      </c>
      <c r="H450" s="280" t="s">
        <v>2163</v>
      </c>
      <c r="I450" s="282">
        <v>45328</v>
      </c>
      <c r="J450" s="436">
        <v>45331</v>
      </c>
      <c r="K450" s="436">
        <v>45543</v>
      </c>
      <c r="L450" s="283">
        <v>20848415</v>
      </c>
      <c r="M450" s="280" t="s">
        <v>104</v>
      </c>
      <c r="N450" s="280">
        <v>7</v>
      </c>
      <c r="O450" s="280" t="s">
        <v>364</v>
      </c>
      <c r="P450" s="284" t="s">
        <v>122</v>
      </c>
    </row>
    <row r="451" spans="1:16" ht="15" customHeight="1" x14ac:dyDescent="0.25">
      <c r="A451" s="280">
        <v>2024</v>
      </c>
      <c r="B451" s="280" t="s">
        <v>84</v>
      </c>
      <c r="C451" s="554">
        <v>507</v>
      </c>
      <c r="D451" s="280" t="s">
        <v>2164</v>
      </c>
      <c r="E451" s="404" t="s">
        <v>2165</v>
      </c>
      <c r="F451" s="293">
        <v>45326</v>
      </c>
      <c r="G451" s="280" t="s">
        <v>96</v>
      </c>
      <c r="H451" s="280" t="s">
        <v>2166</v>
      </c>
      <c r="I451" s="282">
        <v>45328</v>
      </c>
      <c r="J451" s="436">
        <v>45328</v>
      </c>
      <c r="K451" s="436">
        <v>45555</v>
      </c>
      <c r="L451" s="283">
        <v>41101185</v>
      </c>
      <c r="M451" s="280" t="s">
        <v>142</v>
      </c>
      <c r="N451" s="280">
        <v>225</v>
      </c>
      <c r="O451" s="280" t="s">
        <v>441</v>
      </c>
      <c r="P451" s="284" t="s">
        <v>122</v>
      </c>
    </row>
    <row r="452" spans="1:16" ht="15" customHeight="1" x14ac:dyDescent="0.25">
      <c r="A452" s="280">
        <v>2024</v>
      </c>
      <c r="B452" s="280" t="s">
        <v>84</v>
      </c>
      <c r="C452" s="554">
        <v>508</v>
      </c>
      <c r="D452" s="280" t="s">
        <v>2167</v>
      </c>
      <c r="E452" s="404" t="s">
        <v>2168</v>
      </c>
      <c r="F452" s="293">
        <v>45314</v>
      </c>
      <c r="G452" s="280" t="s">
        <v>96</v>
      </c>
      <c r="H452" s="280" t="s">
        <v>2169</v>
      </c>
      <c r="I452" s="282">
        <v>45328</v>
      </c>
      <c r="J452" s="436">
        <v>45331</v>
      </c>
      <c r="K452" s="436">
        <v>45573</v>
      </c>
      <c r="L452" s="283">
        <v>43841264</v>
      </c>
      <c r="M452" s="280" t="s">
        <v>104</v>
      </c>
      <c r="N452" s="280">
        <v>8</v>
      </c>
      <c r="O452" s="280" t="s">
        <v>1216</v>
      </c>
      <c r="P452" s="284" t="s">
        <v>122</v>
      </c>
    </row>
    <row r="453" spans="1:16" ht="15" customHeight="1" x14ac:dyDescent="0.25">
      <c r="A453" s="280">
        <v>2024</v>
      </c>
      <c r="B453" s="280" t="s">
        <v>84</v>
      </c>
      <c r="C453" s="554">
        <v>509</v>
      </c>
      <c r="D453" s="280" t="s">
        <v>2170</v>
      </c>
      <c r="E453" s="404" t="s">
        <v>2171</v>
      </c>
      <c r="F453" s="293">
        <v>45321</v>
      </c>
      <c r="G453" s="280" t="s">
        <v>96</v>
      </c>
      <c r="H453" s="280" t="s">
        <v>1778</v>
      </c>
      <c r="I453" s="282">
        <v>45328</v>
      </c>
      <c r="J453" s="436">
        <v>45329</v>
      </c>
      <c r="K453" s="436">
        <v>45571</v>
      </c>
      <c r="L453" s="283">
        <v>43841264</v>
      </c>
      <c r="M453" s="280" t="s">
        <v>104</v>
      </c>
      <c r="N453" s="280">
        <v>8</v>
      </c>
      <c r="O453" s="280" t="s">
        <v>441</v>
      </c>
      <c r="P453" s="284" t="s">
        <v>122</v>
      </c>
    </row>
    <row r="454" spans="1:16" ht="15" customHeight="1" x14ac:dyDescent="0.25">
      <c r="A454" s="280">
        <v>2024</v>
      </c>
      <c r="B454" s="280" t="s">
        <v>84</v>
      </c>
      <c r="C454" s="554">
        <v>510</v>
      </c>
      <c r="D454" s="280" t="s">
        <v>2172</v>
      </c>
      <c r="E454" s="404" t="s">
        <v>2173</v>
      </c>
      <c r="F454" s="293">
        <v>45324</v>
      </c>
      <c r="G454" s="280" t="s">
        <v>96</v>
      </c>
      <c r="H454" s="280" t="s">
        <v>2174</v>
      </c>
      <c r="I454" s="282">
        <v>45328</v>
      </c>
      <c r="J454" s="436">
        <v>45334</v>
      </c>
      <c r="K454" s="436">
        <v>45576</v>
      </c>
      <c r="L454" s="283">
        <v>43841264</v>
      </c>
      <c r="M454" s="280" t="s">
        <v>104</v>
      </c>
      <c r="N454" s="280">
        <v>8</v>
      </c>
      <c r="O454" s="280" t="s">
        <v>2175</v>
      </c>
      <c r="P454" s="284" t="s">
        <v>122</v>
      </c>
    </row>
    <row r="455" spans="1:16" ht="15" customHeight="1" thickBot="1" x14ac:dyDescent="0.3">
      <c r="A455" s="280">
        <v>2024</v>
      </c>
      <c r="B455" s="280" t="s">
        <v>84</v>
      </c>
      <c r="C455" s="554">
        <v>511</v>
      </c>
      <c r="D455" s="280" t="s">
        <v>2176</v>
      </c>
      <c r="E455" s="404" t="s">
        <v>2177</v>
      </c>
      <c r="F455" s="293">
        <v>45326</v>
      </c>
      <c r="G455" s="280" t="s">
        <v>96</v>
      </c>
      <c r="H455" s="280" t="s">
        <v>2166</v>
      </c>
      <c r="I455" s="282">
        <v>45328</v>
      </c>
      <c r="J455" s="436">
        <v>45330</v>
      </c>
      <c r="K455" s="436">
        <v>45557</v>
      </c>
      <c r="L455" s="283">
        <v>41101185</v>
      </c>
      <c r="M455" s="280" t="s">
        <v>142</v>
      </c>
      <c r="N455" s="280">
        <v>225</v>
      </c>
      <c r="O455" s="280" t="s">
        <v>441</v>
      </c>
      <c r="P455" s="284" t="s">
        <v>122</v>
      </c>
    </row>
    <row r="456" spans="1:16" ht="15" customHeight="1" thickBot="1" x14ac:dyDescent="0.3">
      <c r="A456" s="280">
        <v>2024</v>
      </c>
      <c r="B456" s="280" t="s">
        <v>84</v>
      </c>
      <c r="C456" s="554">
        <v>512</v>
      </c>
      <c r="D456" s="280" t="s">
        <v>2178</v>
      </c>
      <c r="E456" s="408" t="s">
        <v>2179</v>
      </c>
      <c r="F456" s="295">
        <v>45324</v>
      </c>
      <c r="G456" s="280" t="s">
        <v>96</v>
      </c>
      <c r="H456" s="280" t="s">
        <v>2180</v>
      </c>
      <c r="I456" s="282">
        <v>45328</v>
      </c>
      <c r="J456" s="436">
        <v>45334</v>
      </c>
      <c r="K456" s="436">
        <v>45576</v>
      </c>
      <c r="L456" s="283">
        <v>23826760</v>
      </c>
      <c r="M456" s="280" t="s">
        <v>104</v>
      </c>
      <c r="N456" s="280">
        <v>8</v>
      </c>
      <c r="O456" s="280" t="s">
        <v>333</v>
      </c>
      <c r="P456" s="284" t="s">
        <v>122</v>
      </c>
    </row>
    <row r="457" spans="1:16" ht="15" customHeight="1" x14ac:dyDescent="0.25">
      <c r="A457" s="280">
        <v>2024</v>
      </c>
      <c r="B457" s="280" t="s">
        <v>84</v>
      </c>
      <c r="C457" s="554">
        <v>513</v>
      </c>
      <c r="D457" s="280" t="s">
        <v>2181</v>
      </c>
      <c r="E457" s="404" t="s">
        <v>2182</v>
      </c>
      <c r="F457" s="293">
        <v>45322</v>
      </c>
      <c r="G457" s="280" t="s">
        <v>96</v>
      </c>
      <c r="H457" s="280" t="s">
        <v>2183</v>
      </c>
      <c r="I457" s="282">
        <v>45328</v>
      </c>
      <c r="J457" s="442">
        <v>45331</v>
      </c>
      <c r="K457" s="442">
        <v>45543</v>
      </c>
      <c r="L457" s="283">
        <v>20848415</v>
      </c>
      <c r="M457" s="280" t="s">
        <v>104</v>
      </c>
      <c r="N457" s="280">
        <v>7</v>
      </c>
      <c r="O457" s="280" t="s">
        <v>364</v>
      </c>
      <c r="P457" s="284" t="s">
        <v>122</v>
      </c>
    </row>
    <row r="458" spans="1:16" ht="15" customHeight="1" x14ac:dyDescent="0.25">
      <c r="A458" s="280">
        <v>2024</v>
      </c>
      <c r="B458" s="280" t="s">
        <v>84</v>
      </c>
      <c r="C458" s="554">
        <v>514</v>
      </c>
      <c r="D458" s="280" t="s">
        <v>2184</v>
      </c>
      <c r="E458" s="404" t="s">
        <v>2185</v>
      </c>
      <c r="F458" s="293">
        <v>45326</v>
      </c>
      <c r="G458" s="280" t="s">
        <v>96</v>
      </c>
      <c r="H458" s="280" t="s">
        <v>2166</v>
      </c>
      <c r="I458" s="282">
        <v>45328</v>
      </c>
      <c r="J458" s="436">
        <v>45328</v>
      </c>
      <c r="K458" s="436">
        <v>45555</v>
      </c>
      <c r="L458" s="283">
        <v>41101185</v>
      </c>
      <c r="M458" s="280" t="s">
        <v>142</v>
      </c>
      <c r="N458" s="280">
        <v>225</v>
      </c>
      <c r="O458" s="280" t="s">
        <v>441</v>
      </c>
      <c r="P458" s="284" t="s">
        <v>122</v>
      </c>
    </row>
    <row r="459" spans="1:16" ht="15" customHeight="1" x14ac:dyDescent="0.25">
      <c r="A459" s="280">
        <v>2024</v>
      </c>
      <c r="B459" s="280" t="s">
        <v>84</v>
      </c>
      <c r="C459" s="554">
        <v>515</v>
      </c>
      <c r="D459" s="280" t="s">
        <v>2186</v>
      </c>
      <c r="E459" s="404" t="s">
        <v>2187</v>
      </c>
      <c r="F459" s="293">
        <v>45326</v>
      </c>
      <c r="G459" s="280" t="s">
        <v>96</v>
      </c>
      <c r="H459" s="280" t="s">
        <v>2166</v>
      </c>
      <c r="I459" s="282">
        <v>45328</v>
      </c>
      <c r="J459" s="436">
        <v>45329</v>
      </c>
      <c r="K459" s="436">
        <v>45556</v>
      </c>
      <c r="L459" s="283">
        <v>41101185</v>
      </c>
      <c r="M459" s="280" t="s">
        <v>142</v>
      </c>
      <c r="N459" s="280">
        <v>225</v>
      </c>
      <c r="O459" s="280" t="s">
        <v>441</v>
      </c>
      <c r="P459" s="284" t="s">
        <v>122</v>
      </c>
    </row>
    <row r="460" spans="1:16" ht="15" customHeight="1" x14ac:dyDescent="0.25">
      <c r="A460" s="280">
        <v>2024</v>
      </c>
      <c r="B460" s="280" t="s">
        <v>84</v>
      </c>
      <c r="C460" s="554">
        <v>516</v>
      </c>
      <c r="D460" s="280" t="s">
        <v>2188</v>
      </c>
      <c r="E460" s="404" t="s">
        <v>2189</v>
      </c>
      <c r="F460" s="293">
        <v>45324</v>
      </c>
      <c r="G460" s="280" t="s">
        <v>96</v>
      </c>
      <c r="H460" s="280" t="s">
        <v>2190</v>
      </c>
      <c r="I460" s="282">
        <v>45328</v>
      </c>
      <c r="J460" s="436">
        <v>45329</v>
      </c>
      <c r="K460" s="436">
        <v>45556</v>
      </c>
      <c r="L460" s="283">
        <v>22337587</v>
      </c>
      <c r="M460" s="280" t="s">
        <v>142</v>
      </c>
      <c r="N460" s="280">
        <v>225</v>
      </c>
      <c r="O460" s="280" t="s">
        <v>441</v>
      </c>
      <c r="P460" s="284" t="s">
        <v>122</v>
      </c>
    </row>
    <row r="461" spans="1:16" ht="15" customHeight="1" x14ac:dyDescent="0.25">
      <c r="A461" s="280">
        <v>2024</v>
      </c>
      <c r="B461" s="280" t="s">
        <v>84</v>
      </c>
      <c r="C461" s="554">
        <v>517</v>
      </c>
      <c r="D461" s="280" t="s">
        <v>296</v>
      </c>
      <c r="E461" s="404" t="s">
        <v>297</v>
      </c>
      <c r="F461" s="293">
        <v>45323</v>
      </c>
      <c r="G461" s="280" t="s">
        <v>96</v>
      </c>
      <c r="H461" s="280" t="s">
        <v>300</v>
      </c>
      <c r="I461" s="282">
        <v>45328</v>
      </c>
      <c r="J461" s="436">
        <v>45330</v>
      </c>
      <c r="K461" s="436">
        <v>45572</v>
      </c>
      <c r="L461" s="283">
        <v>43841264</v>
      </c>
      <c r="M461" s="280" t="s">
        <v>104</v>
      </c>
      <c r="N461" s="280">
        <v>8</v>
      </c>
      <c r="O461" s="280" t="s">
        <v>284</v>
      </c>
      <c r="P461" s="284" t="s">
        <v>122</v>
      </c>
    </row>
    <row r="462" spans="1:16" ht="15" customHeight="1" x14ac:dyDescent="0.25">
      <c r="A462" s="280">
        <v>2024</v>
      </c>
      <c r="B462" s="280" t="s">
        <v>84</v>
      </c>
      <c r="C462" s="554">
        <v>518</v>
      </c>
      <c r="D462" s="280" t="s">
        <v>2191</v>
      </c>
      <c r="E462" s="404" t="s">
        <v>2192</v>
      </c>
      <c r="F462" s="293">
        <v>45324</v>
      </c>
      <c r="G462" s="280" t="s">
        <v>96</v>
      </c>
      <c r="H462" s="280" t="s">
        <v>2190</v>
      </c>
      <c r="I462" s="282">
        <v>45328</v>
      </c>
      <c r="J462" s="436">
        <v>45330</v>
      </c>
      <c r="K462" s="436">
        <v>45557</v>
      </c>
      <c r="L462" s="283">
        <v>22337587</v>
      </c>
      <c r="M462" s="280" t="s">
        <v>142</v>
      </c>
      <c r="N462" s="280">
        <v>225</v>
      </c>
      <c r="O462" s="280" t="s">
        <v>441</v>
      </c>
      <c r="P462" s="284" t="s">
        <v>122</v>
      </c>
    </row>
    <row r="463" spans="1:16" ht="15" customHeight="1" x14ac:dyDescent="0.25">
      <c r="A463" s="280">
        <v>2024</v>
      </c>
      <c r="B463" s="280" t="s">
        <v>84</v>
      </c>
      <c r="C463" s="554">
        <v>519</v>
      </c>
      <c r="D463" s="280" t="s">
        <v>2193</v>
      </c>
      <c r="E463" s="404" t="s">
        <v>2194</v>
      </c>
      <c r="F463" s="293">
        <v>45326</v>
      </c>
      <c r="G463" s="280" t="s">
        <v>96</v>
      </c>
      <c r="H463" s="280" t="s">
        <v>2101</v>
      </c>
      <c r="I463" s="282">
        <v>45328</v>
      </c>
      <c r="J463" s="436">
        <v>45328</v>
      </c>
      <c r="K463" s="436">
        <v>45555</v>
      </c>
      <c r="L463" s="283">
        <v>41101185</v>
      </c>
      <c r="M463" s="280" t="s">
        <v>142</v>
      </c>
      <c r="N463" s="280">
        <v>225</v>
      </c>
      <c r="O463" s="280" t="s">
        <v>441</v>
      </c>
      <c r="P463" s="284" t="s">
        <v>122</v>
      </c>
    </row>
    <row r="464" spans="1:16" ht="15" customHeight="1" x14ac:dyDescent="0.25">
      <c r="A464" s="280">
        <v>2024</v>
      </c>
      <c r="B464" s="280" t="s">
        <v>84</v>
      </c>
      <c r="C464" s="554">
        <v>520</v>
      </c>
      <c r="D464" s="280" t="s">
        <v>2195</v>
      </c>
      <c r="E464" s="404" t="s">
        <v>2196</v>
      </c>
      <c r="F464" s="293">
        <v>45323</v>
      </c>
      <c r="G464" s="280" t="s">
        <v>96</v>
      </c>
      <c r="H464" s="280" t="s">
        <v>2197</v>
      </c>
      <c r="I464" s="286">
        <v>45328</v>
      </c>
      <c r="J464" s="443">
        <v>45329</v>
      </c>
      <c r="K464" s="443">
        <v>45571</v>
      </c>
      <c r="L464" s="287">
        <v>28592120</v>
      </c>
      <c r="M464" s="280" t="s">
        <v>104</v>
      </c>
      <c r="N464" s="280">
        <v>8</v>
      </c>
      <c r="O464" s="280" t="s">
        <v>284</v>
      </c>
      <c r="P464" s="284" t="s">
        <v>122</v>
      </c>
    </row>
    <row r="465" spans="1:16" ht="15" customHeight="1" x14ac:dyDescent="0.25">
      <c r="A465" s="280">
        <v>2024</v>
      </c>
      <c r="B465" s="280" t="s">
        <v>84</v>
      </c>
      <c r="C465" s="554">
        <v>521</v>
      </c>
      <c r="D465" s="280" t="s">
        <v>2198</v>
      </c>
      <c r="E465" s="404" t="s">
        <v>2199</v>
      </c>
      <c r="F465" s="293">
        <v>45326</v>
      </c>
      <c r="G465" s="280" t="s">
        <v>96</v>
      </c>
      <c r="H465" s="280" t="s">
        <v>2101</v>
      </c>
      <c r="I465" s="282">
        <v>45328</v>
      </c>
      <c r="J465" s="436">
        <v>45329</v>
      </c>
      <c r="K465" s="436">
        <v>45556</v>
      </c>
      <c r="L465" s="283">
        <v>41101185</v>
      </c>
      <c r="M465" s="280" t="s">
        <v>142</v>
      </c>
      <c r="N465" s="280">
        <v>225</v>
      </c>
      <c r="O465" s="280" t="s">
        <v>441</v>
      </c>
      <c r="P465" s="284" t="s">
        <v>122</v>
      </c>
    </row>
    <row r="466" spans="1:16" ht="15" customHeight="1" x14ac:dyDescent="0.25">
      <c r="A466" s="280">
        <v>2024</v>
      </c>
      <c r="B466" s="280" t="s">
        <v>84</v>
      </c>
      <c r="C466" s="554">
        <v>522</v>
      </c>
      <c r="D466" s="280" t="s">
        <v>2200</v>
      </c>
      <c r="E466" s="404" t="s">
        <v>2201</v>
      </c>
      <c r="F466" s="293">
        <v>45324</v>
      </c>
      <c r="G466" s="280" t="s">
        <v>96</v>
      </c>
      <c r="H466" s="280" t="s">
        <v>2202</v>
      </c>
      <c r="I466" s="282">
        <v>45328</v>
      </c>
      <c r="J466" s="436">
        <v>45328</v>
      </c>
      <c r="K466" s="436">
        <v>45570</v>
      </c>
      <c r="L466" s="283">
        <v>43841264</v>
      </c>
      <c r="M466" s="280" t="s">
        <v>104</v>
      </c>
      <c r="N466" s="280">
        <v>8</v>
      </c>
      <c r="O466" s="280" t="s">
        <v>2203</v>
      </c>
      <c r="P466" s="284" t="s">
        <v>122</v>
      </c>
    </row>
    <row r="467" spans="1:16" ht="15" customHeight="1" x14ac:dyDescent="0.25">
      <c r="A467" s="280">
        <v>2024</v>
      </c>
      <c r="B467" s="280" t="s">
        <v>84</v>
      </c>
      <c r="C467" s="554">
        <v>523</v>
      </c>
      <c r="D467" s="280" t="s">
        <v>2204</v>
      </c>
      <c r="E467" s="404" t="s">
        <v>2205</v>
      </c>
      <c r="F467" s="293">
        <v>45324</v>
      </c>
      <c r="G467" s="280" t="s">
        <v>96</v>
      </c>
      <c r="H467" s="280" t="s">
        <v>2206</v>
      </c>
      <c r="I467" s="282">
        <v>45328</v>
      </c>
      <c r="J467" s="436">
        <v>45329</v>
      </c>
      <c r="K467" s="436">
        <v>45571</v>
      </c>
      <c r="L467" s="283">
        <v>43841264</v>
      </c>
      <c r="M467" s="280" t="s">
        <v>104</v>
      </c>
      <c r="N467" s="280">
        <v>8</v>
      </c>
      <c r="O467" s="280" t="s">
        <v>2207</v>
      </c>
      <c r="P467" s="284" t="s">
        <v>122</v>
      </c>
    </row>
    <row r="468" spans="1:16" ht="15" customHeight="1" x14ac:dyDescent="0.25">
      <c r="A468" s="280">
        <v>2024</v>
      </c>
      <c r="B468" s="280" t="s">
        <v>84</v>
      </c>
      <c r="C468" s="554">
        <v>524</v>
      </c>
      <c r="D468" s="280" t="s">
        <v>2208</v>
      </c>
      <c r="E468" s="404" t="s">
        <v>2209</v>
      </c>
      <c r="F468" s="293">
        <v>45321</v>
      </c>
      <c r="G468" s="280" t="s">
        <v>96</v>
      </c>
      <c r="H468" s="280" t="s">
        <v>2210</v>
      </c>
      <c r="I468" s="282">
        <v>45328</v>
      </c>
      <c r="J468" s="436">
        <v>45329</v>
      </c>
      <c r="K468" s="436">
        <v>45571</v>
      </c>
      <c r="L468" s="283">
        <v>28592120</v>
      </c>
      <c r="M468" s="280" t="s">
        <v>104</v>
      </c>
      <c r="N468" s="280">
        <v>8</v>
      </c>
      <c r="O468" s="280" t="s">
        <v>349</v>
      </c>
      <c r="P468" s="284" t="s">
        <v>122</v>
      </c>
    </row>
    <row r="469" spans="1:16" ht="15" customHeight="1" x14ac:dyDescent="0.25">
      <c r="A469" s="280">
        <v>2024</v>
      </c>
      <c r="B469" s="280" t="s">
        <v>84</v>
      </c>
      <c r="C469" s="554">
        <v>525</v>
      </c>
      <c r="D469" s="280" t="s">
        <v>2211</v>
      </c>
      <c r="E469" s="404" t="s">
        <v>2212</v>
      </c>
      <c r="F469" s="293">
        <v>45326</v>
      </c>
      <c r="G469" s="280" t="s">
        <v>96</v>
      </c>
      <c r="H469" s="280" t="s">
        <v>2101</v>
      </c>
      <c r="I469" s="282">
        <v>45328</v>
      </c>
      <c r="J469" s="436">
        <v>45328</v>
      </c>
      <c r="K469" s="436">
        <v>45555</v>
      </c>
      <c r="L469" s="283">
        <v>41101185</v>
      </c>
      <c r="M469" s="280" t="s">
        <v>142</v>
      </c>
      <c r="N469" s="280">
        <v>225</v>
      </c>
      <c r="O469" s="280" t="s">
        <v>441</v>
      </c>
      <c r="P469" s="284" t="s">
        <v>122</v>
      </c>
    </row>
    <row r="470" spans="1:16" ht="15" customHeight="1" x14ac:dyDescent="0.25">
      <c r="A470" s="280">
        <v>2024</v>
      </c>
      <c r="B470" s="280" t="s">
        <v>84</v>
      </c>
      <c r="C470" s="554">
        <v>526</v>
      </c>
      <c r="D470" s="280" t="s">
        <v>2213</v>
      </c>
      <c r="E470" s="404" t="s">
        <v>2214</v>
      </c>
      <c r="F470" s="293">
        <v>45321</v>
      </c>
      <c r="G470" s="280" t="s">
        <v>96</v>
      </c>
      <c r="H470" s="280" t="s">
        <v>2215</v>
      </c>
      <c r="I470" s="282">
        <v>45328</v>
      </c>
      <c r="J470" s="436">
        <v>45329</v>
      </c>
      <c r="K470" s="436">
        <v>45571</v>
      </c>
      <c r="L470" s="283">
        <v>57184232</v>
      </c>
      <c r="M470" s="280" t="s">
        <v>104</v>
      </c>
      <c r="N470" s="280">
        <v>8</v>
      </c>
      <c r="O470" s="280" t="s">
        <v>1446</v>
      </c>
      <c r="P470" s="284" t="s">
        <v>122</v>
      </c>
    </row>
    <row r="471" spans="1:16" ht="15" customHeight="1" x14ac:dyDescent="0.25">
      <c r="A471" s="280">
        <v>2024</v>
      </c>
      <c r="B471" s="280" t="s">
        <v>84</v>
      </c>
      <c r="C471" s="554">
        <v>527</v>
      </c>
      <c r="D471" s="280" t="s">
        <v>2216</v>
      </c>
      <c r="E471" s="404" t="s">
        <v>2217</v>
      </c>
      <c r="F471" s="293">
        <v>45324</v>
      </c>
      <c r="G471" s="280" t="s">
        <v>96</v>
      </c>
      <c r="H471" s="280" t="s">
        <v>2218</v>
      </c>
      <c r="I471" s="282">
        <v>45328</v>
      </c>
      <c r="J471" s="436">
        <v>45331</v>
      </c>
      <c r="K471" s="436">
        <v>45543</v>
      </c>
      <c r="L471" s="283">
        <v>38361106</v>
      </c>
      <c r="M471" s="280" t="s">
        <v>104</v>
      </c>
      <c r="N471" s="280">
        <v>7</v>
      </c>
      <c r="O471" s="280" t="s">
        <v>364</v>
      </c>
      <c r="P471" s="284" t="s">
        <v>122</v>
      </c>
    </row>
    <row r="472" spans="1:16" ht="15" customHeight="1" x14ac:dyDescent="0.25">
      <c r="A472" s="280">
        <v>2024</v>
      </c>
      <c r="B472" s="280" t="s">
        <v>84</v>
      </c>
      <c r="C472" s="554">
        <v>528</v>
      </c>
      <c r="D472" s="280" t="s">
        <v>2219</v>
      </c>
      <c r="E472" s="404" t="s">
        <v>2220</v>
      </c>
      <c r="F472" s="293">
        <v>45321</v>
      </c>
      <c r="G472" s="280" t="s">
        <v>96</v>
      </c>
      <c r="H472" s="280" t="s">
        <v>2221</v>
      </c>
      <c r="I472" s="282">
        <v>45328</v>
      </c>
      <c r="J472" s="436">
        <v>45331</v>
      </c>
      <c r="K472" s="436">
        <v>45573</v>
      </c>
      <c r="L472" s="283">
        <v>57184232</v>
      </c>
      <c r="M472" s="280" t="s">
        <v>104</v>
      </c>
      <c r="N472" s="280">
        <v>8</v>
      </c>
      <c r="O472" s="280" t="s">
        <v>1446</v>
      </c>
      <c r="P472" s="284" t="s">
        <v>122</v>
      </c>
    </row>
    <row r="473" spans="1:16" ht="15" customHeight="1" x14ac:dyDescent="0.25">
      <c r="A473" s="280">
        <v>2024</v>
      </c>
      <c r="B473" s="280" t="s">
        <v>84</v>
      </c>
      <c r="C473" s="554">
        <v>529</v>
      </c>
      <c r="D473" s="280" t="s">
        <v>2222</v>
      </c>
      <c r="E473" s="404" t="s">
        <v>2223</v>
      </c>
      <c r="F473" s="293">
        <v>45323</v>
      </c>
      <c r="G473" s="280" t="s">
        <v>96</v>
      </c>
      <c r="H473" s="280" t="s">
        <v>2224</v>
      </c>
      <c r="I473" s="282">
        <v>45328</v>
      </c>
      <c r="J473" s="436">
        <v>45331</v>
      </c>
      <c r="K473" s="436">
        <v>45543</v>
      </c>
      <c r="L473" s="283">
        <v>25018105</v>
      </c>
      <c r="M473" s="280" t="s">
        <v>104</v>
      </c>
      <c r="N473" s="280">
        <v>7</v>
      </c>
      <c r="O473" s="280" t="s">
        <v>364</v>
      </c>
      <c r="P473" s="284" t="s">
        <v>122</v>
      </c>
    </row>
    <row r="474" spans="1:16" ht="15" customHeight="1" x14ac:dyDescent="0.25">
      <c r="A474" s="280">
        <v>2024</v>
      </c>
      <c r="B474" s="280" t="s">
        <v>84</v>
      </c>
      <c r="C474" s="554">
        <v>530</v>
      </c>
      <c r="D474" s="280" t="s">
        <v>2225</v>
      </c>
      <c r="E474" s="404" t="s">
        <v>2226</v>
      </c>
      <c r="F474" s="293">
        <v>45322</v>
      </c>
      <c r="G474" s="280" t="s">
        <v>96</v>
      </c>
      <c r="H474" s="280" t="s">
        <v>2227</v>
      </c>
      <c r="I474" s="282">
        <v>45328</v>
      </c>
      <c r="J474" s="448">
        <v>45331</v>
      </c>
      <c r="K474" s="448">
        <v>45573</v>
      </c>
      <c r="L474" s="283">
        <v>57184232</v>
      </c>
      <c r="M474" s="280" t="s">
        <v>104</v>
      </c>
      <c r="N474" s="280">
        <v>8</v>
      </c>
      <c r="O474" s="280" t="s">
        <v>1446</v>
      </c>
      <c r="P474" s="284" t="s">
        <v>122</v>
      </c>
    </row>
    <row r="475" spans="1:16" ht="15" customHeight="1" x14ac:dyDescent="0.25">
      <c r="A475" s="280">
        <v>2024</v>
      </c>
      <c r="B475" s="280" t="s">
        <v>84</v>
      </c>
      <c r="C475" s="554">
        <v>531</v>
      </c>
      <c r="D475" s="280" t="s">
        <v>2228</v>
      </c>
      <c r="E475" s="404" t="s">
        <v>2229</v>
      </c>
      <c r="F475" s="293">
        <v>45322</v>
      </c>
      <c r="G475" s="280" t="s">
        <v>96</v>
      </c>
      <c r="H475" s="280" t="s">
        <v>2230</v>
      </c>
      <c r="I475" s="282">
        <v>45328</v>
      </c>
      <c r="J475" s="436">
        <v>45337</v>
      </c>
      <c r="K475" s="436">
        <v>45579</v>
      </c>
      <c r="L475" s="283">
        <v>43841264</v>
      </c>
      <c r="M475" s="280" t="s">
        <v>104</v>
      </c>
      <c r="N475" s="280">
        <v>8</v>
      </c>
      <c r="O475" s="280" t="s">
        <v>1111</v>
      </c>
      <c r="P475" s="284" t="s">
        <v>122</v>
      </c>
    </row>
    <row r="476" spans="1:16" ht="15" customHeight="1" x14ac:dyDescent="0.25">
      <c r="A476" s="280">
        <v>2024</v>
      </c>
      <c r="B476" s="280" t="s">
        <v>84</v>
      </c>
      <c r="C476" s="554">
        <v>532</v>
      </c>
      <c r="D476" s="280" t="s">
        <v>2231</v>
      </c>
      <c r="E476" s="404" t="s">
        <v>2232</v>
      </c>
      <c r="F476" s="293">
        <v>45322</v>
      </c>
      <c r="G476" s="280" t="s">
        <v>96</v>
      </c>
      <c r="H476" s="280" t="s">
        <v>2233</v>
      </c>
      <c r="I476" s="282">
        <v>45328</v>
      </c>
      <c r="J476" s="436">
        <v>45330</v>
      </c>
      <c r="K476" s="436">
        <v>45572</v>
      </c>
      <c r="L476" s="283">
        <v>43841264</v>
      </c>
      <c r="M476" s="280" t="s">
        <v>104</v>
      </c>
      <c r="N476" s="280">
        <v>8</v>
      </c>
      <c r="O476" s="280" t="s">
        <v>1446</v>
      </c>
      <c r="P476" s="284" t="s">
        <v>122</v>
      </c>
    </row>
    <row r="477" spans="1:16" ht="15" customHeight="1" x14ac:dyDescent="0.25">
      <c r="A477" s="280">
        <v>2024</v>
      </c>
      <c r="B477" s="280" t="s">
        <v>84</v>
      </c>
      <c r="C477" s="554">
        <v>533</v>
      </c>
      <c r="D477" s="280" t="s">
        <v>2234</v>
      </c>
      <c r="E477" s="404" t="s">
        <v>2235</v>
      </c>
      <c r="F477" s="293">
        <v>45323</v>
      </c>
      <c r="G477" s="280" t="s">
        <v>96</v>
      </c>
      <c r="H477" s="280" t="s">
        <v>2236</v>
      </c>
      <c r="I477" s="282">
        <v>45328</v>
      </c>
      <c r="J477" s="436">
        <v>45334</v>
      </c>
      <c r="K477" s="436">
        <v>45576</v>
      </c>
      <c r="L477" s="283">
        <v>28592120</v>
      </c>
      <c r="M477" s="280" t="s">
        <v>104</v>
      </c>
      <c r="N477" s="280">
        <v>8</v>
      </c>
      <c r="O477" s="280" t="s">
        <v>364</v>
      </c>
      <c r="P477" s="284" t="s">
        <v>122</v>
      </c>
    </row>
    <row r="478" spans="1:16" ht="15" customHeight="1" x14ac:dyDescent="0.25">
      <c r="A478" s="280">
        <v>2024</v>
      </c>
      <c r="B478" s="280" t="s">
        <v>84</v>
      </c>
      <c r="C478" s="554">
        <v>534</v>
      </c>
      <c r="D478" s="280" t="s">
        <v>2237</v>
      </c>
      <c r="E478" s="404" t="s">
        <v>2238</v>
      </c>
      <c r="F478" s="293">
        <v>45322</v>
      </c>
      <c r="G478" s="280" t="s">
        <v>96</v>
      </c>
      <c r="H478" s="280" t="s">
        <v>2239</v>
      </c>
      <c r="I478" s="286">
        <v>45328</v>
      </c>
      <c r="J478" s="437">
        <v>45334</v>
      </c>
      <c r="K478" s="444">
        <v>45576</v>
      </c>
      <c r="L478" s="283">
        <v>43841264</v>
      </c>
      <c r="M478" s="280" t="s">
        <v>104</v>
      </c>
      <c r="N478" s="280">
        <v>8</v>
      </c>
      <c r="O478" s="280" t="s">
        <v>1446</v>
      </c>
      <c r="P478" s="284" t="s">
        <v>122</v>
      </c>
    </row>
    <row r="479" spans="1:16" ht="15" customHeight="1" x14ac:dyDescent="0.25">
      <c r="A479" s="280">
        <v>2024</v>
      </c>
      <c r="B479" s="280" t="s">
        <v>84</v>
      </c>
      <c r="C479" s="554">
        <v>535</v>
      </c>
      <c r="D479" s="280" t="s">
        <v>2240</v>
      </c>
      <c r="E479" s="404" t="s">
        <v>2241</v>
      </c>
      <c r="F479" s="293">
        <v>45324</v>
      </c>
      <c r="G479" s="280" t="s">
        <v>96</v>
      </c>
      <c r="H479" s="280" t="s">
        <v>2242</v>
      </c>
      <c r="I479" s="282">
        <v>45328</v>
      </c>
      <c r="J479" s="442">
        <v>45334</v>
      </c>
      <c r="K479" s="448">
        <v>45576</v>
      </c>
      <c r="L479" s="283">
        <v>23826760</v>
      </c>
      <c r="M479" s="280" t="s">
        <v>104</v>
      </c>
      <c r="N479" s="280">
        <v>8</v>
      </c>
      <c r="O479" s="280" t="s">
        <v>333</v>
      </c>
      <c r="P479" s="284" t="s">
        <v>122</v>
      </c>
    </row>
    <row r="480" spans="1:16" ht="15" customHeight="1" x14ac:dyDescent="0.25">
      <c r="A480" s="280">
        <v>2024</v>
      </c>
      <c r="B480" s="280" t="s">
        <v>84</v>
      </c>
      <c r="C480" s="554">
        <v>537</v>
      </c>
      <c r="D480" s="280" t="s">
        <v>2243</v>
      </c>
      <c r="E480" s="404" t="s">
        <v>2244</v>
      </c>
      <c r="F480" s="293">
        <v>45327</v>
      </c>
      <c r="G480" s="280" t="s">
        <v>96</v>
      </c>
      <c r="H480" s="280" t="s">
        <v>2245</v>
      </c>
      <c r="I480" s="282">
        <v>45328</v>
      </c>
      <c r="J480" s="436">
        <v>44964</v>
      </c>
      <c r="K480" s="436">
        <v>45205</v>
      </c>
      <c r="L480" s="283">
        <v>43841264</v>
      </c>
      <c r="M480" s="280" t="s">
        <v>104</v>
      </c>
      <c r="N480" s="280">
        <v>8</v>
      </c>
      <c r="O480" s="280" t="s">
        <v>1184</v>
      </c>
      <c r="P480" s="284" t="s">
        <v>122</v>
      </c>
    </row>
    <row r="481" spans="1:16" ht="15" customHeight="1" x14ac:dyDescent="0.25">
      <c r="A481" s="280">
        <v>2024</v>
      </c>
      <c r="B481" s="280" t="s">
        <v>84</v>
      </c>
      <c r="C481" s="554">
        <v>538</v>
      </c>
      <c r="D481" s="280" t="s">
        <v>2246</v>
      </c>
      <c r="E481" s="404" t="s">
        <v>2247</v>
      </c>
      <c r="F481" s="293">
        <v>45296</v>
      </c>
      <c r="G481" s="280" t="s">
        <v>96</v>
      </c>
      <c r="H481" s="280" t="s">
        <v>2248</v>
      </c>
      <c r="I481" s="282">
        <v>45328</v>
      </c>
      <c r="J481" s="436">
        <v>45329</v>
      </c>
      <c r="K481" s="436">
        <v>45541</v>
      </c>
      <c r="L481" s="283">
        <v>25018105</v>
      </c>
      <c r="M481" s="280" t="s">
        <v>104</v>
      </c>
      <c r="N481" s="280">
        <v>7</v>
      </c>
      <c r="O481" s="280" t="s">
        <v>1184</v>
      </c>
      <c r="P481" s="284" t="s">
        <v>122</v>
      </c>
    </row>
    <row r="482" spans="1:16" ht="15" customHeight="1" x14ac:dyDescent="0.25">
      <c r="A482" s="280">
        <v>2024</v>
      </c>
      <c r="B482" s="280" t="s">
        <v>84</v>
      </c>
      <c r="C482" s="554">
        <v>539</v>
      </c>
      <c r="D482" s="280" t="s">
        <v>2249</v>
      </c>
      <c r="E482" s="404" t="s">
        <v>2250</v>
      </c>
      <c r="F482" s="293">
        <v>45326</v>
      </c>
      <c r="G482" s="280" t="s">
        <v>96</v>
      </c>
      <c r="H482" s="280" t="s">
        <v>2251</v>
      </c>
      <c r="I482" s="282">
        <v>45328</v>
      </c>
      <c r="J482" s="448">
        <v>45331</v>
      </c>
      <c r="K482" s="448">
        <v>45558</v>
      </c>
      <c r="L482" s="283">
        <v>41101185</v>
      </c>
      <c r="M482" s="280" t="s">
        <v>142</v>
      </c>
      <c r="N482" s="280">
        <v>225</v>
      </c>
      <c r="O482" s="280" t="s">
        <v>441</v>
      </c>
      <c r="P482" s="284" t="s">
        <v>122</v>
      </c>
    </row>
    <row r="483" spans="1:16" ht="15" customHeight="1" x14ac:dyDescent="0.25">
      <c r="A483" s="280">
        <v>2024</v>
      </c>
      <c r="B483" s="280" t="s">
        <v>84</v>
      </c>
      <c r="C483" s="554">
        <v>540</v>
      </c>
      <c r="D483" s="280" t="s">
        <v>2252</v>
      </c>
      <c r="E483" s="404" t="s">
        <v>2253</v>
      </c>
      <c r="F483" s="293">
        <v>45324</v>
      </c>
      <c r="G483" s="280" t="s">
        <v>96</v>
      </c>
      <c r="H483" s="280" t="s">
        <v>2254</v>
      </c>
      <c r="I483" s="282">
        <v>45328</v>
      </c>
      <c r="J483" s="436">
        <v>45334</v>
      </c>
      <c r="K483" s="436">
        <v>45454</v>
      </c>
      <c r="L483" s="283">
        <v>21920632</v>
      </c>
      <c r="M483" s="280" t="s">
        <v>104</v>
      </c>
      <c r="N483" s="280">
        <v>4</v>
      </c>
      <c r="O483" s="280" t="s">
        <v>510</v>
      </c>
      <c r="P483" s="284" t="s">
        <v>122</v>
      </c>
    </row>
    <row r="484" spans="1:16" ht="15" customHeight="1" x14ac:dyDescent="0.25">
      <c r="A484" s="280">
        <v>2024</v>
      </c>
      <c r="B484" s="280" t="s">
        <v>84</v>
      </c>
      <c r="C484" s="554">
        <v>541</v>
      </c>
      <c r="D484" s="280" t="s">
        <v>2255</v>
      </c>
      <c r="E484" s="404" t="s">
        <v>2256</v>
      </c>
      <c r="F484" s="293">
        <v>45321</v>
      </c>
      <c r="G484" s="280" t="s">
        <v>96</v>
      </c>
      <c r="H484" s="280" t="s">
        <v>2257</v>
      </c>
      <c r="I484" s="282">
        <v>45328</v>
      </c>
      <c r="J484" s="444">
        <v>45331</v>
      </c>
      <c r="K484" s="444">
        <v>45451</v>
      </c>
      <c r="L484" s="283">
        <v>28592116</v>
      </c>
      <c r="M484" s="280" t="s">
        <v>104</v>
      </c>
      <c r="N484" s="280">
        <v>4</v>
      </c>
      <c r="O484" s="280" t="s">
        <v>510</v>
      </c>
      <c r="P484" s="284" t="s">
        <v>122</v>
      </c>
    </row>
    <row r="485" spans="1:16" ht="15" customHeight="1" x14ac:dyDescent="0.25">
      <c r="A485" s="280">
        <v>2024</v>
      </c>
      <c r="B485" s="280" t="s">
        <v>84</v>
      </c>
      <c r="C485" s="554">
        <v>542</v>
      </c>
      <c r="D485" s="280" t="s">
        <v>2258</v>
      </c>
      <c r="E485" s="404" t="s">
        <v>2259</v>
      </c>
      <c r="F485" s="293">
        <v>45323</v>
      </c>
      <c r="G485" s="280" t="s">
        <v>96</v>
      </c>
      <c r="H485" s="280" t="s">
        <v>2260</v>
      </c>
      <c r="I485" s="286">
        <v>45328</v>
      </c>
      <c r="J485" s="443">
        <v>45329</v>
      </c>
      <c r="K485" s="443">
        <v>45571</v>
      </c>
      <c r="L485" s="287">
        <v>43841264</v>
      </c>
      <c r="M485" s="280" t="s">
        <v>104</v>
      </c>
      <c r="N485" s="280">
        <v>8</v>
      </c>
      <c r="O485" s="280" t="s">
        <v>1984</v>
      </c>
      <c r="P485" s="284" t="s">
        <v>122</v>
      </c>
    </row>
    <row r="486" spans="1:16" ht="15" customHeight="1" x14ac:dyDescent="0.25">
      <c r="A486" s="280">
        <v>2024</v>
      </c>
      <c r="B486" s="280" t="s">
        <v>84</v>
      </c>
      <c r="C486" s="554">
        <v>543</v>
      </c>
      <c r="D486" s="280" t="s">
        <v>2261</v>
      </c>
      <c r="E486" s="404" t="s">
        <v>2262</v>
      </c>
      <c r="F486" s="293">
        <v>45321</v>
      </c>
      <c r="G486" s="280" t="s">
        <v>96</v>
      </c>
      <c r="H486" s="280" t="s">
        <v>2263</v>
      </c>
      <c r="I486" s="282">
        <v>45328</v>
      </c>
      <c r="J486" s="436">
        <v>45330</v>
      </c>
      <c r="K486" s="436">
        <v>45450</v>
      </c>
      <c r="L486" s="283">
        <v>21920632</v>
      </c>
      <c r="M486" s="280" t="s">
        <v>104</v>
      </c>
      <c r="N486" s="280">
        <v>4</v>
      </c>
      <c r="O486" s="280" t="s">
        <v>510</v>
      </c>
      <c r="P486" s="284" t="s">
        <v>122</v>
      </c>
    </row>
    <row r="487" spans="1:16" ht="15" customHeight="1" x14ac:dyDescent="0.25">
      <c r="A487" s="280">
        <v>2024</v>
      </c>
      <c r="B487" s="280" t="s">
        <v>84</v>
      </c>
      <c r="C487" s="554">
        <v>544</v>
      </c>
      <c r="D487" s="280" t="s">
        <v>2264</v>
      </c>
      <c r="E487" s="404" t="s">
        <v>2265</v>
      </c>
      <c r="F487" s="293">
        <v>45327</v>
      </c>
      <c r="G487" s="280" t="s">
        <v>96</v>
      </c>
      <c r="H487" s="280" t="s">
        <v>2266</v>
      </c>
      <c r="I487" s="282">
        <v>45328</v>
      </c>
      <c r="J487" s="448">
        <v>45334</v>
      </c>
      <c r="K487" s="448">
        <v>45484</v>
      </c>
      <c r="L487" s="283">
        <v>17870075</v>
      </c>
      <c r="M487" s="280" t="s">
        <v>104</v>
      </c>
      <c r="N487" s="280">
        <v>5</v>
      </c>
      <c r="O487" s="280" t="s">
        <v>106</v>
      </c>
      <c r="P487" s="284" t="s">
        <v>122</v>
      </c>
    </row>
    <row r="488" spans="1:16" ht="15" customHeight="1" x14ac:dyDescent="0.25">
      <c r="A488" s="280">
        <v>2024</v>
      </c>
      <c r="B488" s="280" t="s">
        <v>84</v>
      </c>
      <c r="C488" s="554">
        <v>545</v>
      </c>
      <c r="D488" s="280" t="s">
        <v>2267</v>
      </c>
      <c r="E488" s="404" t="s">
        <v>2268</v>
      </c>
      <c r="F488" s="293">
        <v>45309</v>
      </c>
      <c r="G488" s="280" t="s">
        <v>96</v>
      </c>
      <c r="H488" s="280" t="s">
        <v>2269</v>
      </c>
      <c r="I488" s="282">
        <v>45328</v>
      </c>
      <c r="J488" s="436">
        <v>45328</v>
      </c>
      <c r="K488" s="436">
        <v>45570</v>
      </c>
      <c r="L488" s="283">
        <v>76245648</v>
      </c>
      <c r="M488" s="280" t="s">
        <v>104</v>
      </c>
      <c r="N488" s="280">
        <v>8</v>
      </c>
      <c r="O488" s="280" t="s">
        <v>1079</v>
      </c>
      <c r="P488" s="284" t="s">
        <v>122</v>
      </c>
    </row>
    <row r="489" spans="1:16" ht="15" customHeight="1" x14ac:dyDescent="0.25">
      <c r="A489" s="280">
        <v>2024</v>
      </c>
      <c r="B489" s="280" t="s">
        <v>84</v>
      </c>
      <c r="C489" s="554">
        <v>546</v>
      </c>
      <c r="D489" s="280" t="s">
        <v>2270</v>
      </c>
      <c r="E489" s="404" t="s">
        <v>2271</v>
      </c>
      <c r="F489" s="293">
        <v>45327</v>
      </c>
      <c r="G489" s="280" t="s">
        <v>96</v>
      </c>
      <c r="H489" s="280" t="s">
        <v>2272</v>
      </c>
      <c r="I489" s="282">
        <v>45328</v>
      </c>
      <c r="J489" s="436">
        <v>45329</v>
      </c>
      <c r="K489" s="436">
        <v>45479</v>
      </c>
      <c r="L489" s="283">
        <v>27400790</v>
      </c>
      <c r="M489" s="280" t="s">
        <v>104</v>
      </c>
      <c r="N489" s="280">
        <v>5</v>
      </c>
      <c r="O489" s="280" t="s">
        <v>106</v>
      </c>
      <c r="P489" s="284" t="s">
        <v>122</v>
      </c>
    </row>
    <row r="490" spans="1:16" ht="15" customHeight="1" x14ac:dyDescent="0.25">
      <c r="A490" s="280">
        <v>2024</v>
      </c>
      <c r="B490" s="280" t="s">
        <v>84</v>
      </c>
      <c r="C490" s="554">
        <v>547</v>
      </c>
      <c r="D490" s="280" t="s">
        <v>2273</v>
      </c>
      <c r="E490" s="404" t="s">
        <v>2274</v>
      </c>
      <c r="F490" s="293">
        <v>45322</v>
      </c>
      <c r="G490" s="280" t="s">
        <v>96</v>
      </c>
      <c r="H490" s="280" t="s">
        <v>2275</v>
      </c>
      <c r="I490" s="282">
        <v>45328</v>
      </c>
      <c r="J490" s="436">
        <v>45330</v>
      </c>
      <c r="K490" s="436">
        <v>45572</v>
      </c>
      <c r="L490" s="283">
        <v>43841264</v>
      </c>
      <c r="M490" s="280" t="s">
        <v>104</v>
      </c>
      <c r="N490" s="280">
        <v>8</v>
      </c>
      <c r="O490" s="280" t="s">
        <v>1446</v>
      </c>
      <c r="P490" s="284" t="s">
        <v>122</v>
      </c>
    </row>
    <row r="491" spans="1:16" ht="15" customHeight="1" x14ac:dyDescent="0.25">
      <c r="A491" s="280">
        <v>2024</v>
      </c>
      <c r="B491" s="280" t="s">
        <v>84</v>
      </c>
      <c r="C491" s="554">
        <v>548</v>
      </c>
      <c r="D491" s="280" t="s">
        <v>2276</v>
      </c>
      <c r="E491" s="404" t="s">
        <v>2277</v>
      </c>
      <c r="F491" s="293">
        <v>45322</v>
      </c>
      <c r="G491" s="280" t="s">
        <v>96</v>
      </c>
      <c r="H491" s="280" t="s">
        <v>2278</v>
      </c>
      <c r="I491" s="282">
        <v>45328</v>
      </c>
      <c r="J491" s="436">
        <v>45331</v>
      </c>
      <c r="K491" s="436">
        <v>45543</v>
      </c>
      <c r="L491" s="283">
        <v>20848415</v>
      </c>
      <c r="M491" s="280" t="s">
        <v>104</v>
      </c>
      <c r="N491" s="280">
        <v>7</v>
      </c>
      <c r="O491" s="280" t="s">
        <v>364</v>
      </c>
      <c r="P491" s="284" t="s">
        <v>122</v>
      </c>
    </row>
    <row r="492" spans="1:16" ht="15" customHeight="1" x14ac:dyDescent="0.25">
      <c r="A492" s="280">
        <v>2024</v>
      </c>
      <c r="B492" s="280" t="s">
        <v>84</v>
      </c>
      <c r="C492" s="554">
        <v>549</v>
      </c>
      <c r="D492" s="280" t="s">
        <v>2279</v>
      </c>
      <c r="E492" s="404" t="s">
        <v>2280</v>
      </c>
      <c r="F492" s="293">
        <v>45324</v>
      </c>
      <c r="G492" s="280" t="s">
        <v>96</v>
      </c>
      <c r="H492" s="280" t="s">
        <v>2281</v>
      </c>
      <c r="I492" s="282">
        <v>45328</v>
      </c>
      <c r="J492" s="436">
        <v>45334</v>
      </c>
      <c r="K492" s="436">
        <v>45546</v>
      </c>
      <c r="L492" s="283">
        <v>20848415</v>
      </c>
      <c r="M492" s="280" t="s">
        <v>104</v>
      </c>
      <c r="N492" s="280">
        <v>7</v>
      </c>
      <c r="O492" s="280" t="s">
        <v>364</v>
      </c>
      <c r="P492" s="284" t="s">
        <v>122</v>
      </c>
    </row>
    <row r="493" spans="1:16" ht="15" customHeight="1" x14ac:dyDescent="0.25">
      <c r="A493" s="280">
        <v>2024</v>
      </c>
      <c r="B493" s="280" t="s">
        <v>84</v>
      </c>
      <c r="C493" s="554">
        <v>550</v>
      </c>
      <c r="D493" s="280" t="s">
        <v>2282</v>
      </c>
      <c r="E493" s="404" t="s">
        <v>2283</v>
      </c>
      <c r="F493" s="293">
        <v>45326</v>
      </c>
      <c r="G493" s="280" t="s">
        <v>96</v>
      </c>
      <c r="H493" s="280" t="s">
        <v>2251</v>
      </c>
      <c r="I493" s="282">
        <v>45329</v>
      </c>
      <c r="J493" s="436">
        <v>45329</v>
      </c>
      <c r="K493" s="436">
        <v>45556</v>
      </c>
      <c r="L493" s="283">
        <v>41101185</v>
      </c>
      <c r="M493" s="280" t="s">
        <v>142</v>
      </c>
      <c r="N493" s="280">
        <v>225</v>
      </c>
      <c r="O493" s="280" t="s">
        <v>441</v>
      </c>
      <c r="P493" s="284" t="s">
        <v>122</v>
      </c>
    </row>
    <row r="494" spans="1:16" ht="15" customHeight="1" x14ac:dyDescent="0.25">
      <c r="A494" s="280">
        <v>2024</v>
      </c>
      <c r="B494" s="280" t="s">
        <v>84</v>
      </c>
      <c r="C494" s="554">
        <v>551</v>
      </c>
      <c r="D494" s="280" t="s">
        <v>2284</v>
      </c>
      <c r="E494" s="404" t="s">
        <v>2285</v>
      </c>
      <c r="F494" s="293">
        <v>45326</v>
      </c>
      <c r="G494" s="280" t="s">
        <v>96</v>
      </c>
      <c r="H494" s="280" t="s">
        <v>2251</v>
      </c>
      <c r="I494" s="282">
        <v>45329</v>
      </c>
      <c r="J494" s="436">
        <v>45334</v>
      </c>
      <c r="K494" s="436">
        <v>45561</v>
      </c>
      <c r="L494" s="283">
        <v>41101185</v>
      </c>
      <c r="M494" s="280" t="s">
        <v>142</v>
      </c>
      <c r="N494" s="280">
        <v>225</v>
      </c>
      <c r="O494" s="280" t="s">
        <v>441</v>
      </c>
      <c r="P494" s="284" t="s">
        <v>122</v>
      </c>
    </row>
    <row r="495" spans="1:16" ht="15" customHeight="1" x14ac:dyDescent="0.25">
      <c r="A495" s="280">
        <v>2024</v>
      </c>
      <c r="B495" s="280" t="s">
        <v>84</v>
      </c>
      <c r="C495" s="554">
        <v>552</v>
      </c>
      <c r="D495" s="280" t="s">
        <v>2286</v>
      </c>
      <c r="E495" s="404" t="s">
        <v>2287</v>
      </c>
      <c r="F495" s="293">
        <v>45326</v>
      </c>
      <c r="G495" s="280" t="s">
        <v>96</v>
      </c>
      <c r="H495" s="280" t="s">
        <v>2251</v>
      </c>
      <c r="I495" s="282">
        <v>45329</v>
      </c>
      <c r="J495" s="448">
        <v>45329</v>
      </c>
      <c r="K495" s="448">
        <v>45556</v>
      </c>
      <c r="L495" s="283">
        <v>41101185</v>
      </c>
      <c r="M495" s="280" t="s">
        <v>142</v>
      </c>
      <c r="N495" s="280">
        <v>225</v>
      </c>
      <c r="O495" s="280" t="s">
        <v>441</v>
      </c>
      <c r="P495" s="284" t="s">
        <v>122</v>
      </c>
    </row>
    <row r="496" spans="1:16" ht="15" customHeight="1" x14ac:dyDescent="0.25">
      <c r="A496" s="288">
        <v>2024</v>
      </c>
      <c r="B496" s="288" t="s">
        <v>84</v>
      </c>
      <c r="C496" s="556">
        <v>553</v>
      </c>
      <c r="D496" s="288" t="s">
        <v>2288</v>
      </c>
      <c r="E496" s="404" t="s">
        <v>2289</v>
      </c>
      <c r="F496" s="293">
        <v>45321</v>
      </c>
      <c r="G496" s="288" t="s">
        <v>96</v>
      </c>
      <c r="H496" s="288" t="s">
        <v>2290</v>
      </c>
      <c r="I496" s="282">
        <v>45329</v>
      </c>
      <c r="J496" s="436">
        <v>45335</v>
      </c>
      <c r="K496" s="436">
        <v>45455</v>
      </c>
      <c r="L496" s="291">
        <v>28592116</v>
      </c>
      <c r="M496" s="288" t="s">
        <v>104</v>
      </c>
      <c r="N496" s="288">
        <v>4</v>
      </c>
      <c r="O496" s="288" t="s">
        <v>510</v>
      </c>
      <c r="P496" s="292" t="s">
        <v>122</v>
      </c>
    </row>
    <row r="497" spans="1:16" ht="15" customHeight="1" x14ac:dyDescent="0.25">
      <c r="A497" s="280">
        <v>2024</v>
      </c>
      <c r="B497" s="280" t="s">
        <v>84</v>
      </c>
      <c r="C497" s="554">
        <v>554</v>
      </c>
      <c r="D497" s="280" t="s">
        <v>2291</v>
      </c>
      <c r="E497" s="404" t="s">
        <v>2292</v>
      </c>
      <c r="F497" s="293">
        <v>45327</v>
      </c>
      <c r="G497" s="280" t="s">
        <v>96</v>
      </c>
      <c r="H497" s="280" t="s">
        <v>2293</v>
      </c>
      <c r="I497" s="282">
        <v>45329</v>
      </c>
      <c r="J497" s="436">
        <v>45331</v>
      </c>
      <c r="K497" s="436">
        <v>45558</v>
      </c>
      <c r="L497" s="283">
        <v>41101185</v>
      </c>
      <c r="M497" s="280" t="s">
        <v>142</v>
      </c>
      <c r="N497" s="280">
        <v>225</v>
      </c>
      <c r="O497" s="280" t="s">
        <v>441</v>
      </c>
      <c r="P497" s="284" t="s">
        <v>122</v>
      </c>
    </row>
    <row r="498" spans="1:16" ht="15" customHeight="1" x14ac:dyDescent="0.25">
      <c r="A498" s="280">
        <v>2024</v>
      </c>
      <c r="B498" s="280" t="s">
        <v>84</v>
      </c>
      <c r="C498" s="554">
        <v>555</v>
      </c>
      <c r="D498" s="280" t="s">
        <v>2294</v>
      </c>
      <c r="E498" s="404" t="s">
        <v>2295</v>
      </c>
      <c r="F498" s="293">
        <v>45312</v>
      </c>
      <c r="G498" s="280" t="s">
        <v>96</v>
      </c>
      <c r="H498" s="280" t="s">
        <v>997</v>
      </c>
      <c r="I498" s="282">
        <v>45329</v>
      </c>
      <c r="J498" s="436">
        <v>45329</v>
      </c>
      <c r="K498" s="436">
        <v>45571</v>
      </c>
      <c r="L498" s="283">
        <v>28592120</v>
      </c>
      <c r="M498" s="280" t="s">
        <v>104</v>
      </c>
      <c r="N498" s="280">
        <v>8</v>
      </c>
      <c r="O498" s="280" t="s">
        <v>704</v>
      </c>
      <c r="P498" s="284" t="s">
        <v>122</v>
      </c>
    </row>
    <row r="499" spans="1:16" ht="15" customHeight="1" x14ac:dyDescent="0.25">
      <c r="A499" s="280">
        <v>2024</v>
      </c>
      <c r="B499" s="280" t="s">
        <v>84</v>
      </c>
      <c r="C499" s="554">
        <v>556</v>
      </c>
      <c r="D499" s="280" t="s">
        <v>2296</v>
      </c>
      <c r="E499" s="404" t="s">
        <v>2297</v>
      </c>
      <c r="F499" s="293">
        <v>45321</v>
      </c>
      <c r="G499" s="280" t="s">
        <v>96</v>
      </c>
      <c r="H499" s="280" t="s">
        <v>2152</v>
      </c>
      <c r="I499" s="282">
        <v>45329</v>
      </c>
      <c r="J499" s="448">
        <v>45331</v>
      </c>
      <c r="K499" s="448">
        <v>45573</v>
      </c>
      <c r="L499" s="283">
        <v>76245648</v>
      </c>
      <c r="M499" s="280" t="s">
        <v>104</v>
      </c>
      <c r="N499" s="280">
        <v>8</v>
      </c>
      <c r="O499" s="280" t="s">
        <v>1446</v>
      </c>
      <c r="P499" s="284" t="s">
        <v>122</v>
      </c>
    </row>
    <row r="500" spans="1:16" ht="15" customHeight="1" x14ac:dyDescent="0.25">
      <c r="A500" s="280">
        <v>2024</v>
      </c>
      <c r="B500" s="280" t="s">
        <v>84</v>
      </c>
      <c r="C500" s="554">
        <v>557</v>
      </c>
      <c r="D500" s="280" t="s">
        <v>2298</v>
      </c>
      <c r="E500" s="404" t="s">
        <v>2299</v>
      </c>
      <c r="F500" s="293">
        <v>45316</v>
      </c>
      <c r="G500" s="280" t="s">
        <v>96</v>
      </c>
      <c r="H500" s="280" t="s">
        <v>2300</v>
      </c>
      <c r="I500" s="282">
        <v>45329</v>
      </c>
      <c r="J500" s="436">
        <v>45331</v>
      </c>
      <c r="K500" s="436">
        <v>45573</v>
      </c>
      <c r="L500" s="283">
        <v>28592120</v>
      </c>
      <c r="M500" s="280" t="s">
        <v>104</v>
      </c>
      <c r="N500" s="280">
        <v>8</v>
      </c>
      <c r="O500" s="280" t="s">
        <v>210</v>
      </c>
      <c r="P500" s="284" t="s">
        <v>122</v>
      </c>
    </row>
    <row r="501" spans="1:16" ht="15" customHeight="1" x14ac:dyDescent="0.25">
      <c r="A501" s="280">
        <v>2024</v>
      </c>
      <c r="B501" s="280" t="s">
        <v>84</v>
      </c>
      <c r="C501" s="554">
        <v>558</v>
      </c>
      <c r="D501" s="280" t="s">
        <v>2301</v>
      </c>
      <c r="E501" s="404" t="s">
        <v>2302</v>
      </c>
      <c r="F501" s="293">
        <v>45321</v>
      </c>
      <c r="G501" s="280" t="s">
        <v>96</v>
      </c>
      <c r="H501" s="280" t="s">
        <v>2303</v>
      </c>
      <c r="I501" s="282">
        <v>45329</v>
      </c>
      <c r="J501" s="444">
        <v>45334</v>
      </c>
      <c r="K501" s="444">
        <v>45454</v>
      </c>
      <c r="L501" s="283">
        <v>21920632</v>
      </c>
      <c r="M501" s="280" t="s">
        <v>104</v>
      </c>
      <c r="N501" s="280">
        <v>4</v>
      </c>
      <c r="O501" s="280" t="s">
        <v>510</v>
      </c>
      <c r="P501" s="284" t="s">
        <v>122</v>
      </c>
    </row>
    <row r="502" spans="1:16" ht="15" customHeight="1" x14ac:dyDescent="0.25">
      <c r="A502" s="280">
        <v>2024</v>
      </c>
      <c r="B502" s="280" t="s">
        <v>84</v>
      </c>
      <c r="C502" s="554">
        <v>559</v>
      </c>
      <c r="D502" s="280" t="s">
        <v>2304</v>
      </c>
      <c r="E502" s="404" t="s">
        <v>2305</v>
      </c>
      <c r="F502" s="293">
        <v>45341</v>
      </c>
      <c r="G502" s="280" t="s">
        <v>96</v>
      </c>
      <c r="H502" s="280" t="s">
        <v>2306</v>
      </c>
      <c r="I502" s="286">
        <v>45329</v>
      </c>
      <c r="J502" s="438">
        <v>45343</v>
      </c>
      <c r="K502" s="438">
        <v>45342</v>
      </c>
      <c r="L502" s="287">
        <v>27305000</v>
      </c>
      <c r="M502" s="280" t="s">
        <v>104</v>
      </c>
      <c r="N502" s="280">
        <v>12</v>
      </c>
      <c r="O502" s="280" t="s">
        <v>1079</v>
      </c>
      <c r="P502" s="284" t="s">
        <v>1090</v>
      </c>
    </row>
    <row r="503" spans="1:16" ht="15" customHeight="1" x14ac:dyDescent="0.25">
      <c r="A503" s="280">
        <v>2024</v>
      </c>
      <c r="B503" s="280" t="s">
        <v>84</v>
      </c>
      <c r="C503" s="554">
        <v>560</v>
      </c>
      <c r="D503" s="280" t="s">
        <v>2307</v>
      </c>
      <c r="E503" s="404" t="s">
        <v>2308</v>
      </c>
      <c r="F503" s="293">
        <v>45324</v>
      </c>
      <c r="G503" s="280" t="s">
        <v>96</v>
      </c>
      <c r="H503" s="280" t="s">
        <v>2309</v>
      </c>
      <c r="I503" s="286">
        <v>45329</v>
      </c>
      <c r="J503" s="441">
        <v>45334</v>
      </c>
      <c r="K503" s="441">
        <v>45637</v>
      </c>
      <c r="L503" s="287">
        <v>54801580</v>
      </c>
      <c r="M503" s="280" t="s">
        <v>104</v>
      </c>
      <c r="N503" s="280">
        <v>10</v>
      </c>
      <c r="O503" s="280" t="s">
        <v>921</v>
      </c>
      <c r="P503" s="284" t="s">
        <v>122</v>
      </c>
    </row>
    <row r="504" spans="1:16" ht="15" customHeight="1" x14ac:dyDescent="0.25">
      <c r="A504" s="280">
        <v>2024</v>
      </c>
      <c r="B504" s="280" t="s">
        <v>84</v>
      </c>
      <c r="C504" s="554">
        <v>569</v>
      </c>
      <c r="D504" s="314" t="s">
        <v>275</v>
      </c>
      <c r="E504" s="404" t="s">
        <v>278</v>
      </c>
      <c r="F504" s="293">
        <v>45324</v>
      </c>
      <c r="G504" s="280" t="s">
        <v>96</v>
      </c>
      <c r="H504" s="280" t="s">
        <v>281</v>
      </c>
      <c r="I504" s="282">
        <v>45329</v>
      </c>
      <c r="J504" s="436">
        <v>45330</v>
      </c>
      <c r="K504" s="436">
        <v>45572</v>
      </c>
      <c r="L504" s="283">
        <v>43841264</v>
      </c>
      <c r="M504" s="280" t="s">
        <v>104</v>
      </c>
      <c r="N504" s="280">
        <v>8</v>
      </c>
      <c r="O504" s="280" t="s">
        <v>284</v>
      </c>
      <c r="P504" s="284" t="s">
        <v>122</v>
      </c>
    </row>
    <row r="505" spans="1:16" ht="15" customHeight="1" x14ac:dyDescent="0.25">
      <c r="A505" s="280">
        <v>2024</v>
      </c>
      <c r="B505" s="280" t="s">
        <v>84</v>
      </c>
      <c r="C505" s="560">
        <v>571</v>
      </c>
      <c r="D505" s="280" t="s">
        <v>2310</v>
      </c>
      <c r="E505" s="404" t="s">
        <v>2311</v>
      </c>
      <c r="F505" s="293">
        <v>45326</v>
      </c>
      <c r="G505" s="280" t="s">
        <v>96</v>
      </c>
      <c r="H505" s="280" t="s">
        <v>2312</v>
      </c>
      <c r="I505" s="282">
        <v>45329</v>
      </c>
      <c r="J505" s="436">
        <v>45329</v>
      </c>
      <c r="K505" s="436">
        <v>45571</v>
      </c>
      <c r="L505" s="283">
        <v>43841264</v>
      </c>
      <c r="M505" s="280" t="s">
        <v>104</v>
      </c>
      <c r="N505" s="280">
        <v>8</v>
      </c>
      <c r="O505" s="280" t="s">
        <v>210</v>
      </c>
      <c r="P505" s="284" t="s">
        <v>122</v>
      </c>
    </row>
    <row r="506" spans="1:16" ht="15" customHeight="1" x14ac:dyDescent="0.25">
      <c r="A506" s="280">
        <v>2024</v>
      </c>
      <c r="B506" s="280" t="s">
        <v>84</v>
      </c>
      <c r="C506" s="554">
        <v>572</v>
      </c>
      <c r="D506" s="280" t="s">
        <v>2313</v>
      </c>
      <c r="E506" s="404" t="s">
        <v>2314</v>
      </c>
      <c r="F506" s="293">
        <v>45327</v>
      </c>
      <c r="G506" s="280" t="s">
        <v>96</v>
      </c>
      <c r="H506" s="280" t="s">
        <v>2315</v>
      </c>
      <c r="I506" s="282">
        <v>45329</v>
      </c>
      <c r="J506" s="436">
        <v>45329</v>
      </c>
      <c r="K506" s="436">
        <v>45571</v>
      </c>
      <c r="L506" s="283">
        <v>28592120</v>
      </c>
      <c r="M506" s="280" t="s">
        <v>104</v>
      </c>
      <c r="N506" s="280">
        <v>8</v>
      </c>
      <c r="O506" s="280" t="s">
        <v>1661</v>
      </c>
      <c r="P506" s="284" t="s">
        <v>122</v>
      </c>
    </row>
    <row r="507" spans="1:16" ht="15" customHeight="1" x14ac:dyDescent="0.25">
      <c r="A507" s="280">
        <v>2024</v>
      </c>
      <c r="B507" s="280" t="s">
        <v>84</v>
      </c>
      <c r="C507" s="554">
        <v>573</v>
      </c>
      <c r="D507" s="280" t="s">
        <v>2316</v>
      </c>
      <c r="E507" s="403" t="s">
        <v>2317</v>
      </c>
      <c r="F507" s="293">
        <v>45324</v>
      </c>
      <c r="G507" s="280" t="s">
        <v>96</v>
      </c>
      <c r="H507" s="280" t="s">
        <v>2318</v>
      </c>
      <c r="I507" s="282">
        <v>45329</v>
      </c>
      <c r="J507" s="448">
        <v>45334</v>
      </c>
      <c r="K507" s="448">
        <v>45576</v>
      </c>
      <c r="L507" s="283">
        <v>43841264</v>
      </c>
      <c r="M507" s="280" t="s">
        <v>104</v>
      </c>
      <c r="N507" s="280">
        <v>8</v>
      </c>
      <c r="O507" s="280" t="s">
        <v>1031</v>
      </c>
      <c r="P507" s="284" t="s">
        <v>122</v>
      </c>
    </row>
    <row r="508" spans="1:16" ht="15" customHeight="1" x14ac:dyDescent="0.25">
      <c r="A508" s="280">
        <v>2024</v>
      </c>
      <c r="B508" s="280" t="s">
        <v>84</v>
      </c>
      <c r="C508" s="554">
        <v>574</v>
      </c>
      <c r="D508" s="280" t="s">
        <v>2319</v>
      </c>
      <c r="E508" s="404" t="s">
        <v>2320</v>
      </c>
      <c r="F508" s="293">
        <v>45327</v>
      </c>
      <c r="G508" s="280" t="s">
        <v>96</v>
      </c>
      <c r="H508" s="280" t="s">
        <v>2321</v>
      </c>
      <c r="I508" s="282">
        <v>45329</v>
      </c>
      <c r="J508" s="436">
        <v>45334</v>
      </c>
      <c r="K508" s="436">
        <v>45576</v>
      </c>
      <c r="L508" s="283">
        <v>28592120</v>
      </c>
      <c r="M508" s="280" t="s">
        <v>104</v>
      </c>
      <c r="N508" s="280">
        <v>8</v>
      </c>
      <c r="O508" s="280" t="s">
        <v>1661</v>
      </c>
      <c r="P508" s="284" t="s">
        <v>122</v>
      </c>
    </row>
    <row r="509" spans="1:16" ht="15" customHeight="1" x14ac:dyDescent="0.25">
      <c r="A509" s="280">
        <v>2024</v>
      </c>
      <c r="B509" s="280" t="s">
        <v>84</v>
      </c>
      <c r="C509" s="554">
        <v>575</v>
      </c>
      <c r="D509" s="280" t="s">
        <v>2322</v>
      </c>
      <c r="E509" s="404" t="s">
        <v>2323</v>
      </c>
      <c r="F509" s="293">
        <v>45324</v>
      </c>
      <c r="G509" s="280" t="s">
        <v>96</v>
      </c>
      <c r="H509" s="280" t="s">
        <v>2324</v>
      </c>
      <c r="I509" s="282">
        <v>45329</v>
      </c>
      <c r="J509" s="448">
        <v>45331</v>
      </c>
      <c r="K509" s="448">
        <v>45573</v>
      </c>
      <c r="L509" s="283">
        <v>28592120</v>
      </c>
      <c r="M509" s="280" t="s">
        <v>104</v>
      </c>
      <c r="N509" s="280">
        <v>8</v>
      </c>
      <c r="O509" s="280" t="s">
        <v>1031</v>
      </c>
      <c r="P509" s="284" t="s">
        <v>122</v>
      </c>
    </row>
    <row r="510" spans="1:16" ht="15" customHeight="1" x14ac:dyDescent="0.25">
      <c r="A510" s="280">
        <v>2024</v>
      </c>
      <c r="B510" s="280" t="s">
        <v>84</v>
      </c>
      <c r="C510" s="560">
        <v>576</v>
      </c>
      <c r="D510" s="280" t="s">
        <v>2325</v>
      </c>
      <c r="E510" s="404" t="s">
        <v>2326</v>
      </c>
      <c r="F510" s="293">
        <v>45319</v>
      </c>
      <c r="G510" s="280" t="s">
        <v>96</v>
      </c>
      <c r="H510" s="280" t="s">
        <v>2327</v>
      </c>
      <c r="I510" s="282">
        <v>45329</v>
      </c>
      <c r="J510" s="436">
        <v>45329</v>
      </c>
      <c r="K510" s="436">
        <v>45571</v>
      </c>
      <c r="L510" s="283">
        <v>28592120</v>
      </c>
      <c r="M510" s="280" t="s">
        <v>104</v>
      </c>
      <c r="N510" s="280">
        <v>8</v>
      </c>
      <c r="O510" s="280" t="s">
        <v>1433</v>
      </c>
      <c r="P510" s="284" t="s">
        <v>122</v>
      </c>
    </row>
    <row r="511" spans="1:16" ht="15" customHeight="1" thickBot="1" x14ac:dyDescent="0.3">
      <c r="A511" s="280">
        <v>2024</v>
      </c>
      <c r="B511" s="280" t="s">
        <v>84</v>
      </c>
      <c r="C511" s="554">
        <v>577</v>
      </c>
      <c r="D511" s="280" t="s">
        <v>2328</v>
      </c>
      <c r="E511" s="404" t="s">
        <v>2329</v>
      </c>
      <c r="F511" s="293">
        <v>45327</v>
      </c>
      <c r="G511" s="280" t="s">
        <v>96</v>
      </c>
      <c r="H511" s="280" t="s">
        <v>2330</v>
      </c>
      <c r="I511" s="282">
        <v>45329</v>
      </c>
      <c r="J511" s="436">
        <v>45333</v>
      </c>
      <c r="K511" s="436">
        <v>45545</v>
      </c>
      <c r="L511" s="283">
        <v>25018105</v>
      </c>
      <c r="M511" s="280" t="s">
        <v>104</v>
      </c>
      <c r="N511" s="280">
        <v>7</v>
      </c>
      <c r="O511" s="280" t="s">
        <v>1184</v>
      </c>
      <c r="P511" s="284" t="s">
        <v>122</v>
      </c>
    </row>
    <row r="512" spans="1:16" ht="15" customHeight="1" thickBot="1" x14ac:dyDescent="0.3">
      <c r="A512" s="301">
        <v>2024</v>
      </c>
      <c r="B512" s="301" t="s">
        <v>84</v>
      </c>
      <c r="C512" s="558">
        <v>578</v>
      </c>
      <c r="D512" s="301" t="s">
        <v>2331</v>
      </c>
      <c r="E512" s="408" t="s">
        <v>2332</v>
      </c>
      <c r="F512" s="295">
        <v>45322</v>
      </c>
      <c r="G512" s="301" t="s">
        <v>96</v>
      </c>
      <c r="H512" s="301" t="s">
        <v>2333</v>
      </c>
      <c r="I512" s="315">
        <v>45329</v>
      </c>
      <c r="J512" s="438">
        <v>45334</v>
      </c>
      <c r="K512" s="438">
        <v>45637</v>
      </c>
      <c r="L512" s="316">
        <v>71480290</v>
      </c>
      <c r="M512" s="301" t="s">
        <v>104</v>
      </c>
      <c r="N512" s="301">
        <v>10</v>
      </c>
      <c r="O512" s="301" t="s">
        <v>2334</v>
      </c>
      <c r="P512" s="304" t="s">
        <v>122</v>
      </c>
    </row>
    <row r="513" spans="1:16" ht="15" customHeight="1" x14ac:dyDescent="0.25">
      <c r="A513" s="280">
        <v>2024</v>
      </c>
      <c r="B513" s="280" t="s">
        <v>84</v>
      </c>
      <c r="C513" s="554">
        <v>579</v>
      </c>
      <c r="D513" s="280" t="s">
        <v>2335</v>
      </c>
      <c r="E513" s="404" t="s">
        <v>2336</v>
      </c>
      <c r="F513" s="293">
        <v>45323</v>
      </c>
      <c r="G513" s="280" t="s">
        <v>96</v>
      </c>
      <c r="H513" s="280" t="s">
        <v>2337</v>
      </c>
      <c r="I513" s="286">
        <v>45329</v>
      </c>
      <c r="J513" s="441">
        <v>45334</v>
      </c>
      <c r="K513" s="441">
        <v>45575</v>
      </c>
      <c r="L513" s="287">
        <v>75927958</v>
      </c>
      <c r="M513" s="280" t="s">
        <v>142</v>
      </c>
      <c r="N513" s="280">
        <v>239</v>
      </c>
      <c r="O513" s="280" t="s">
        <v>2334</v>
      </c>
      <c r="P513" s="284" t="s">
        <v>122</v>
      </c>
    </row>
    <row r="514" spans="1:16" ht="15" customHeight="1" x14ac:dyDescent="0.25">
      <c r="A514" s="280">
        <v>2024</v>
      </c>
      <c r="B514" s="280" t="s">
        <v>84</v>
      </c>
      <c r="C514" s="554">
        <v>580</v>
      </c>
      <c r="D514" s="317" t="s">
        <v>2338</v>
      </c>
      <c r="E514" s="404" t="s">
        <v>2339</v>
      </c>
      <c r="F514" s="293">
        <v>45327</v>
      </c>
      <c r="G514" s="280" t="s">
        <v>96</v>
      </c>
      <c r="H514" s="280" t="s">
        <v>2340</v>
      </c>
      <c r="I514" s="282">
        <v>45329</v>
      </c>
      <c r="J514" s="436">
        <v>45330</v>
      </c>
      <c r="K514" s="436">
        <v>45572</v>
      </c>
      <c r="L514" s="283">
        <v>28592120</v>
      </c>
      <c r="M514" s="280" t="s">
        <v>104</v>
      </c>
      <c r="N514" s="280">
        <v>8</v>
      </c>
      <c r="O514" s="280" t="s">
        <v>2341</v>
      </c>
      <c r="P514" s="284" t="s">
        <v>122</v>
      </c>
    </row>
    <row r="515" spans="1:16" ht="15" customHeight="1" x14ac:dyDescent="0.25">
      <c r="A515" s="280">
        <v>2024</v>
      </c>
      <c r="B515" s="280" t="s">
        <v>84</v>
      </c>
      <c r="C515" s="554">
        <v>581</v>
      </c>
      <c r="D515" s="280" t="s">
        <v>2342</v>
      </c>
      <c r="E515" s="404" t="s">
        <v>2343</v>
      </c>
      <c r="F515" s="293">
        <v>45327</v>
      </c>
      <c r="G515" s="280" t="s">
        <v>96</v>
      </c>
      <c r="H515" s="280" t="s">
        <v>2344</v>
      </c>
      <c r="I515" s="282">
        <v>45329</v>
      </c>
      <c r="J515" s="448">
        <v>45331</v>
      </c>
      <c r="K515" s="448">
        <v>45451</v>
      </c>
      <c r="L515" s="283">
        <v>28592116</v>
      </c>
      <c r="M515" s="280" t="s">
        <v>104</v>
      </c>
      <c r="N515" s="280">
        <v>4</v>
      </c>
      <c r="O515" s="280" t="s">
        <v>510</v>
      </c>
      <c r="P515" s="284" t="s">
        <v>122</v>
      </c>
    </row>
    <row r="516" spans="1:16" ht="15" customHeight="1" x14ac:dyDescent="0.25">
      <c r="A516" s="280">
        <v>2024</v>
      </c>
      <c r="B516" s="280" t="s">
        <v>84</v>
      </c>
      <c r="C516" s="554">
        <v>582</v>
      </c>
      <c r="D516" s="280" t="s">
        <v>2345</v>
      </c>
      <c r="E516" s="404" t="s">
        <v>2346</v>
      </c>
      <c r="F516" s="293">
        <v>45321</v>
      </c>
      <c r="G516" s="280" t="s">
        <v>96</v>
      </c>
      <c r="H516" s="280" t="s">
        <v>1778</v>
      </c>
      <c r="I516" s="282">
        <v>45329</v>
      </c>
      <c r="J516" s="436">
        <v>45331</v>
      </c>
      <c r="K516" s="436">
        <v>45573</v>
      </c>
      <c r="L516" s="283">
        <v>43841264</v>
      </c>
      <c r="M516" s="280" t="s">
        <v>104</v>
      </c>
      <c r="N516" s="280">
        <v>8</v>
      </c>
      <c r="O516" s="280" t="s">
        <v>441</v>
      </c>
      <c r="P516" s="284" t="s">
        <v>122</v>
      </c>
    </row>
    <row r="517" spans="1:16" ht="15" customHeight="1" x14ac:dyDescent="0.25">
      <c r="A517" s="280">
        <v>2024</v>
      </c>
      <c r="B517" s="280" t="s">
        <v>84</v>
      </c>
      <c r="C517" s="554">
        <v>583</v>
      </c>
      <c r="D517" s="280" t="s">
        <v>2347</v>
      </c>
      <c r="E517" s="404" t="s">
        <v>2348</v>
      </c>
      <c r="F517" s="293">
        <v>45324</v>
      </c>
      <c r="G517" s="280" t="s">
        <v>96</v>
      </c>
      <c r="H517" s="280" t="s">
        <v>2183</v>
      </c>
      <c r="I517" s="282">
        <v>45329</v>
      </c>
      <c r="J517" s="444">
        <v>45338</v>
      </c>
      <c r="K517" s="444">
        <v>45550</v>
      </c>
      <c r="L517" s="283">
        <v>20848415</v>
      </c>
      <c r="M517" s="280" t="s">
        <v>104</v>
      </c>
      <c r="N517" s="280">
        <v>7</v>
      </c>
      <c r="O517" s="280" t="s">
        <v>364</v>
      </c>
      <c r="P517" s="284" t="s">
        <v>122</v>
      </c>
    </row>
    <row r="518" spans="1:16" ht="15" customHeight="1" x14ac:dyDescent="0.25">
      <c r="A518" s="280">
        <v>2024</v>
      </c>
      <c r="B518" s="280" t="s">
        <v>84</v>
      </c>
      <c r="C518" s="554">
        <v>584</v>
      </c>
      <c r="D518" s="280" t="s">
        <v>2349</v>
      </c>
      <c r="E518" s="404" t="s">
        <v>2350</v>
      </c>
      <c r="F518" s="293">
        <v>45324</v>
      </c>
      <c r="G518" s="280" t="s">
        <v>96</v>
      </c>
      <c r="H518" s="280" t="s">
        <v>2351</v>
      </c>
      <c r="I518" s="282">
        <v>45329</v>
      </c>
      <c r="J518" s="444">
        <v>45331</v>
      </c>
      <c r="K518" s="444">
        <v>45543</v>
      </c>
      <c r="L518" s="283">
        <v>38361106</v>
      </c>
      <c r="M518" s="280" t="s">
        <v>104</v>
      </c>
      <c r="N518" s="280">
        <v>7</v>
      </c>
      <c r="O518" s="280" t="s">
        <v>364</v>
      </c>
      <c r="P518" s="284" t="s">
        <v>122</v>
      </c>
    </row>
    <row r="519" spans="1:16" ht="15" customHeight="1" x14ac:dyDescent="0.25">
      <c r="A519" s="280">
        <v>2024</v>
      </c>
      <c r="B519" s="280" t="s">
        <v>84</v>
      </c>
      <c r="C519" s="554">
        <v>585</v>
      </c>
      <c r="D519" s="280" t="s">
        <v>2352</v>
      </c>
      <c r="E519" s="408" t="s">
        <v>2353</v>
      </c>
      <c r="F519" s="293">
        <v>45327</v>
      </c>
      <c r="G519" s="280" t="s">
        <v>96</v>
      </c>
      <c r="H519" s="280" t="s">
        <v>99</v>
      </c>
      <c r="I519" s="282">
        <v>45329</v>
      </c>
      <c r="J519" s="448">
        <v>45331</v>
      </c>
      <c r="K519" s="448">
        <v>45481</v>
      </c>
      <c r="L519" s="283">
        <v>17870075</v>
      </c>
      <c r="M519" s="280" t="s">
        <v>104</v>
      </c>
      <c r="N519" s="280">
        <v>5</v>
      </c>
      <c r="O519" s="280" t="s">
        <v>106</v>
      </c>
      <c r="P519" s="284" t="s">
        <v>122</v>
      </c>
    </row>
    <row r="520" spans="1:16" ht="15" customHeight="1" x14ac:dyDescent="0.25">
      <c r="A520" s="280">
        <v>2024</v>
      </c>
      <c r="B520" s="280" t="s">
        <v>84</v>
      </c>
      <c r="C520" s="554">
        <v>586</v>
      </c>
      <c r="D520" s="280" t="s">
        <v>2354</v>
      </c>
      <c r="E520" s="404" t="s">
        <v>2355</v>
      </c>
      <c r="F520" s="293">
        <v>45324</v>
      </c>
      <c r="G520" s="280" t="s">
        <v>96</v>
      </c>
      <c r="H520" s="280" t="s">
        <v>2174</v>
      </c>
      <c r="I520" s="282">
        <v>45329</v>
      </c>
      <c r="J520" s="442">
        <v>45331</v>
      </c>
      <c r="K520" s="442">
        <v>45573</v>
      </c>
      <c r="L520" s="283">
        <v>43841264</v>
      </c>
      <c r="M520" s="280" t="s">
        <v>104</v>
      </c>
      <c r="N520" s="280">
        <v>8</v>
      </c>
      <c r="O520" s="280" t="s">
        <v>2175</v>
      </c>
      <c r="P520" s="284" t="s">
        <v>122</v>
      </c>
    </row>
    <row r="521" spans="1:16" s="275" customFormat="1" ht="15" customHeight="1" x14ac:dyDescent="0.25">
      <c r="A521" s="207">
        <v>2024</v>
      </c>
      <c r="B521" s="207" t="s">
        <v>84</v>
      </c>
      <c r="C521" s="555">
        <v>587</v>
      </c>
      <c r="D521" s="207" t="s">
        <v>2356</v>
      </c>
      <c r="E521" s="406"/>
      <c r="F521" s="213"/>
      <c r="G521" s="207" t="s">
        <v>96</v>
      </c>
      <c r="H521" s="207" t="s">
        <v>2357</v>
      </c>
      <c r="I521" s="209">
        <v>45329</v>
      </c>
      <c r="J521" s="476" t="s">
        <v>876</v>
      </c>
      <c r="K521" s="476" t="s">
        <v>876</v>
      </c>
      <c r="L521" s="210">
        <v>22337587</v>
      </c>
      <c r="M521" s="207" t="s">
        <v>142</v>
      </c>
      <c r="N521" s="207">
        <v>225</v>
      </c>
      <c r="O521" s="207" t="s">
        <v>441</v>
      </c>
      <c r="P521" s="272" t="s">
        <v>122</v>
      </c>
    </row>
    <row r="522" spans="1:16" ht="15" customHeight="1" x14ac:dyDescent="0.25">
      <c r="A522" s="280">
        <v>2024</v>
      </c>
      <c r="B522" s="280" t="s">
        <v>84</v>
      </c>
      <c r="C522" s="554">
        <v>588</v>
      </c>
      <c r="D522" s="280" t="s">
        <v>2358</v>
      </c>
      <c r="E522" s="404" t="s">
        <v>2359</v>
      </c>
      <c r="F522" s="293">
        <v>45328</v>
      </c>
      <c r="G522" s="280" t="s">
        <v>96</v>
      </c>
      <c r="H522" s="280" t="s">
        <v>2360</v>
      </c>
      <c r="I522" s="282">
        <v>45329</v>
      </c>
      <c r="J522" s="448">
        <v>45331</v>
      </c>
      <c r="K522" s="448">
        <v>45481</v>
      </c>
      <c r="L522" s="283">
        <v>17870075</v>
      </c>
      <c r="M522" s="280" t="s">
        <v>104</v>
      </c>
      <c r="N522" s="280">
        <v>5</v>
      </c>
      <c r="O522" s="280" t="s">
        <v>2361</v>
      </c>
      <c r="P522" s="284" t="s">
        <v>122</v>
      </c>
    </row>
    <row r="523" spans="1:16" ht="15" customHeight="1" x14ac:dyDescent="0.25">
      <c r="A523" s="280">
        <v>2024</v>
      </c>
      <c r="B523" s="280" t="s">
        <v>84</v>
      </c>
      <c r="C523" s="554">
        <v>589</v>
      </c>
      <c r="D523" s="280" t="s">
        <v>2362</v>
      </c>
      <c r="E523" s="404" t="s">
        <v>2363</v>
      </c>
      <c r="F523" s="293">
        <v>45327</v>
      </c>
      <c r="G523" s="280" t="s">
        <v>96</v>
      </c>
      <c r="H523" s="280" t="s">
        <v>2357</v>
      </c>
      <c r="I523" s="282">
        <v>45329</v>
      </c>
      <c r="J523" s="442">
        <v>45331</v>
      </c>
      <c r="K523" s="442">
        <v>45558</v>
      </c>
      <c r="L523" s="283">
        <v>22337587</v>
      </c>
      <c r="M523" s="280" t="s">
        <v>142</v>
      </c>
      <c r="N523" s="280">
        <v>225</v>
      </c>
      <c r="O523" s="280" t="s">
        <v>441</v>
      </c>
      <c r="P523" s="284" t="s">
        <v>122</v>
      </c>
    </row>
    <row r="524" spans="1:16" ht="15" customHeight="1" x14ac:dyDescent="0.25">
      <c r="A524" s="280">
        <v>2024</v>
      </c>
      <c r="B524" s="280" t="s">
        <v>84</v>
      </c>
      <c r="C524" s="554">
        <v>590</v>
      </c>
      <c r="D524" s="280" t="s">
        <v>2364</v>
      </c>
      <c r="E524" s="404" t="s">
        <v>2365</v>
      </c>
      <c r="F524" s="293">
        <v>45328</v>
      </c>
      <c r="G524" s="280" t="s">
        <v>96</v>
      </c>
      <c r="H524" s="280" t="s">
        <v>2366</v>
      </c>
      <c r="I524" s="282">
        <v>45329</v>
      </c>
      <c r="J524" s="442">
        <v>45331</v>
      </c>
      <c r="K524" s="442">
        <v>45481</v>
      </c>
      <c r="L524" s="283">
        <v>17870075</v>
      </c>
      <c r="M524" s="280" t="s">
        <v>104</v>
      </c>
      <c r="N524" s="280">
        <v>5</v>
      </c>
      <c r="O524" s="280" t="s">
        <v>2361</v>
      </c>
      <c r="P524" s="284" t="s">
        <v>122</v>
      </c>
    </row>
    <row r="525" spans="1:16" ht="15" customHeight="1" x14ac:dyDescent="0.25">
      <c r="A525" s="280">
        <v>2024</v>
      </c>
      <c r="B525" s="280" t="s">
        <v>84</v>
      </c>
      <c r="C525" s="554">
        <v>591</v>
      </c>
      <c r="D525" s="280" t="s">
        <v>2367</v>
      </c>
      <c r="E525" s="404" t="s">
        <v>2368</v>
      </c>
      <c r="F525" s="293">
        <v>45324</v>
      </c>
      <c r="G525" s="280" t="s">
        <v>96</v>
      </c>
      <c r="H525" s="280" t="s">
        <v>2357</v>
      </c>
      <c r="I525" s="282">
        <v>45329</v>
      </c>
      <c r="J525" s="436">
        <v>45331</v>
      </c>
      <c r="K525" s="436">
        <v>45558</v>
      </c>
      <c r="L525" s="283">
        <v>22337587</v>
      </c>
      <c r="M525" s="280" t="s">
        <v>142</v>
      </c>
      <c r="N525" s="280">
        <v>225</v>
      </c>
      <c r="O525" s="280" t="s">
        <v>441</v>
      </c>
      <c r="P525" s="284" t="s">
        <v>122</v>
      </c>
    </row>
    <row r="526" spans="1:16" ht="15" customHeight="1" x14ac:dyDescent="0.25">
      <c r="A526" s="280">
        <v>2024</v>
      </c>
      <c r="B526" s="280" t="s">
        <v>84</v>
      </c>
      <c r="C526" s="554">
        <v>592</v>
      </c>
      <c r="D526" s="280" t="s">
        <v>2369</v>
      </c>
      <c r="E526" s="404" t="s">
        <v>2370</v>
      </c>
      <c r="F526" s="293">
        <v>45326</v>
      </c>
      <c r="G526" s="280" t="s">
        <v>96</v>
      </c>
      <c r="H526" s="280" t="s">
        <v>2251</v>
      </c>
      <c r="I526" s="282">
        <v>45329</v>
      </c>
      <c r="J526" s="444">
        <v>45331</v>
      </c>
      <c r="K526" s="444">
        <v>45558</v>
      </c>
      <c r="L526" s="283">
        <v>41101185</v>
      </c>
      <c r="M526" s="280" t="s">
        <v>142</v>
      </c>
      <c r="N526" s="280">
        <v>225</v>
      </c>
      <c r="O526" s="280" t="s">
        <v>441</v>
      </c>
      <c r="P526" s="284" t="s">
        <v>122</v>
      </c>
    </row>
    <row r="527" spans="1:16" ht="15" customHeight="1" x14ac:dyDescent="0.25">
      <c r="A527" s="280">
        <v>2024</v>
      </c>
      <c r="B527" s="280" t="s">
        <v>84</v>
      </c>
      <c r="C527" s="563">
        <v>593</v>
      </c>
      <c r="D527" s="280" t="s">
        <v>2371</v>
      </c>
      <c r="E527" s="404" t="s">
        <v>2372</v>
      </c>
      <c r="F527" s="293">
        <v>45326</v>
      </c>
      <c r="G527" s="280" t="s">
        <v>96</v>
      </c>
      <c r="H527" s="280" t="s">
        <v>2251</v>
      </c>
      <c r="I527" s="282">
        <v>45330</v>
      </c>
      <c r="J527" s="448">
        <v>45331</v>
      </c>
      <c r="K527" s="448">
        <v>45558</v>
      </c>
      <c r="L527" s="283">
        <v>41101185</v>
      </c>
      <c r="M527" s="280" t="s">
        <v>142</v>
      </c>
      <c r="N527" s="280">
        <v>225</v>
      </c>
      <c r="O527" s="280" t="s">
        <v>441</v>
      </c>
      <c r="P527" s="284" t="s">
        <v>122</v>
      </c>
    </row>
    <row r="528" spans="1:16" ht="15" customHeight="1" x14ac:dyDescent="0.25">
      <c r="A528" s="280">
        <v>2024</v>
      </c>
      <c r="B528" s="280" t="s">
        <v>84</v>
      </c>
      <c r="C528" s="554">
        <v>594</v>
      </c>
      <c r="D528" s="280" t="s">
        <v>2373</v>
      </c>
      <c r="E528" s="404" t="s">
        <v>2374</v>
      </c>
      <c r="F528" s="293">
        <v>45322</v>
      </c>
      <c r="G528" s="280" t="s">
        <v>96</v>
      </c>
      <c r="H528" s="280" t="s">
        <v>2375</v>
      </c>
      <c r="I528" s="282">
        <v>45330</v>
      </c>
      <c r="J528" s="436">
        <v>45330</v>
      </c>
      <c r="K528" s="436">
        <v>45572</v>
      </c>
      <c r="L528" s="283">
        <v>43841264</v>
      </c>
      <c r="M528" s="280" t="s">
        <v>104</v>
      </c>
      <c r="N528" s="280">
        <v>8</v>
      </c>
      <c r="O528" s="280" t="s">
        <v>1758</v>
      </c>
      <c r="P528" s="284" t="s">
        <v>122</v>
      </c>
    </row>
    <row r="529" spans="1:16" ht="15" customHeight="1" x14ac:dyDescent="0.25">
      <c r="A529" s="280">
        <v>2024</v>
      </c>
      <c r="B529" s="280" t="s">
        <v>84</v>
      </c>
      <c r="C529" s="554">
        <v>595</v>
      </c>
      <c r="D529" s="280" t="s">
        <v>2376</v>
      </c>
      <c r="E529" s="404" t="s">
        <v>2377</v>
      </c>
      <c r="F529" s="293">
        <v>45322</v>
      </c>
      <c r="G529" s="280" t="s">
        <v>96</v>
      </c>
      <c r="H529" s="280" t="s">
        <v>1993</v>
      </c>
      <c r="I529" s="282">
        <v>45330</v>
      </c>
      <c r="J529" s="436">
        <v>45331</v>
      </c>
      <c r="K529" s="436">
        <v>45573</v>
      </c>
      <c r="L529" s="283">
        <v>28592120</v>
      </c>
      <c r="M529" s="280" t="s">
        <v>104</v>
      </c>
      <c r="N529" s="280">
        <v>8</v>
      </c>
      <c r="O529" s="280" t="s">
        <v>349</v>
      </c>
      <c r="P529" s="284" t="s">
        <v>122</v>
      </c>
    </row>
    <row r="530" spans="1:16" ht="15" customHeight="1" x14ac:dyDescent="0.25">
      <c r="A530" s="280">
        <v>2024</v>
      </c>
      <c r="B530" s="280" t="s">
        <v>84</v>
      </c>
      <c r="C530" s="554">
        <v>596</v>
      </c>
      <c r="D530" s="280" t="s">
        <v>2378</v>
      </c>
      <c r="E530" s="404" t="s">
        <v>2379</v>
      </c>
      <c r="F530" s="293">
        <v>45327</v>
      </c>
      <c r="G530" s="280" t="s">
        <v>96</v>
      </c>
      <c r="H530" s="280" t="s">
        <v>2380</v>
      </c>
      <c r="I530" s="282">
        <v>45330</v>
      </c>
      <c r="J530" s="436">
        <v>45341</v>
      </c>
      <c r="K530" s="436">
        <v>45553</v>
      </c>
      <c r="L530" s="283">
        <v>20848415</v>
      </c>
      <c r="M530" s="280" t="s">
        <v>104</v>
      </c>
      <c r="N530" s="280">
        <v>7</v>
      </c>
      <c r="O530" s="280" t="s">
        <v>364</v>
      </c>
      <c r="P530" s="284" t="s">
        <v>122</v>
      </c>
    </row>
    <row r="531" spans="1:16" ht="15" customHeight="1" x14ac:dyDescent="0.25">
      <c r="A531" s="280">
        <v>2024</v>
      </c>
      <c r="B531" s="280" t="s">
        <v>84</v>
      </c>
      <c r="C531" s="554">
        <v>597</v>
      </c>
      <c r="D531" s="280" t="s">
        <v>634</v>
      </c>
      <c r="E531" s="404" t="s">
        <v>2381</v>
      </c>
      <c r="F531" s="293">
        <v>45327</v>
      </c>
      <c r="G531" s="280" t="s">
        <v>96</v>
      </c>
      <c r="H531" s="280" t="s">
        <v>2382</v>
      </c>
      <c r="I531" s="282">
        <v>45330</v>
      </c>
      <c r="J531" s="436">
        <v>45331</v>
      </c>
      <c r="K531" s="436">
        <v>45481</v>
      </c>
      <c r="L531" s="283">
        <v>17870075</v>
      </c>
      <c r="M531" s="280" t="s">
        <v>104</v>
      </c>
      <c r="N531" s="280">
        <v>5</v>
      </c>
      <c r="O531" s="280" t="s">
        <v>106</v>
      </c>
      <c r="P531" s="284" t="s">
        <v>122</v>
      </c>
    </row>
    <row r="532" spans="1:16" ht="15" customHeight="1" x14ac:dyDescent="0.25">
      <c r="A532" s="280">
        <v>2024</v>
      </c>
      <c r="B532" s="280" t="s">
        <v>84</v>
      </c>
      <c r="C532" s="554">
        <v>598</v>
      </c>
      <c r="D532" s="280" t="s">
        <v>2383</v>
      </c>
      <c r="E532" s="404" t="s">
        <v>2384</v>
      </c>
      <c r="F532" s="293">
        <v>45324</v>
      </c>
      <c r="G532" s="280" t="s">
        <v>96</v>
      </c>
      <c r="H532" s="280" t="s">
        <v>2385</v>
      </c>
      <c r="I532" s="282">
        <v>45330</v>
      </c>
      <c r="J532" s="436">
        <v>45335</v>
      </c>
      <c r="K532" s="436">
        <v>45577</v>
      </c>
      <c r="L532" s="283">
        <v>43841264</v>
      </c>
      <c r="M532" s="280" t="s">
        <v>104</v>
      </c>
      <c r="N532" s="280">
        <v>8</v>
      </c>
      <c r="O532" s="280" t="s">
        <v>2386</v>
      </c>
      <c r="P532" s="284" t="s">
        <v>122</v>
      </c>
    </row>
    <row r="533" spans="1:16" ht="15" customHeight="1" thickBot="1" x14ac:dyDescent="0.3">
      <c r="A533" s="280">
        <v>2024</v>
      </c>
      <c r="B533" s="280" t="s">
        <v>84</v>
      </c>
      <c r="C533" s="554">
        <v>599</v>
      </c>
      <c r="D533" s="280" t="s">
        <v>2387</v>
      </c>
      <c r="E533" s="404" t="s">
        <v>2388</v>
      </c>
      <c r="F533" s="293">
        <v>45315</v>
      </c>
      <c r="G533" s="280" t="s">
        <v>96</v>
      </c>
      <c r="H533" s="280" t="s">
        <v>2389</v>
      </c>
      <c r="I533" s="282">
        <v>45330</v>
      </c>
      <c r="J533" s="444">
        <v>45331</v>
      </c>
      <c r="K533" s="444">
        <v>45573</v>
      </c>
      <c r="L533" s="283">
        <v>43841264</v>
      </c>
      <c r="M533" s="280" t="s">
        <v>104</v>
      </c>
      <c r="N533" s="280">
        <v>8</v>
      </c>
      <c r="O533" s="280" t="s">
        <v>1206</v>
      </c>
      <c r="P533" s="284" t="s">
        <v>122</v>
      </c>
    </row>
    <row r="534" spans="1:16" ht="15" customHeight="1" thickBot="1" x14ac:dyDescent="0.3">
      <c r="A534" s="280">
        <v>2024</v>
      </c>
      <c r="B534" s="280" t="s">
        <v>84</v>
      </c>
      <c r="C534" s="554">
        <v>600</v>
      </c>
      <c r="D534" s="280" t="s">
        <v>2390</v>
      </c>
      <c r="E534" s="408" t="s">
        <v>2391</v>
      </c>
      <c r="F534" s="401">
        <v>45327</v>
      </c>
      <c r="G534" s="280" t="s">
        <v>96</v>
      </c>
      <c r="H534" s="280" t="s">
        <v>2392</v>
      </c>
      <c r="I534" s="282">
        <v>45330</v>
      </c>
      <c r="J534" s="448">
        <v>45331</v>
      </c>
      <c r="K534" s="448">
        <v>45481</v>
      </c>
      <c r="L534" s="283">
        <v>17870075</v>
      </c>
      <c r="M534" s="280" t="s">
        <v>104</v>
      </c>
      <c r="N534" s="280">
        <v>5</v>
      </c>
      <c r="O534" s="280" t="s">
        <v>106</v>
      </c>
      <c r="P534" s="284" t="s">
        <v>122</v>
      </c>
    </row>
    <row r="535" spans="1:16" ht="15" customHeight="1" x14ac:dyDescent="0.25">
      <c r="A535" s="280">
        <v>2024</v>
      </c>
      <c r="B535" s="280" t="s">
        <v>84</v>
      </c>
      <c r="C535" s="554">
        <v>601</v>
      </c>
      <c r="D535" s="280" t="s">
        <v>2393</v>
      </c>
      <c r="E535" s="404" t="s">
        <v>2394</v>
      </c>
      <c r="F535" s="293">
        <v>45324</v>
      </c>
      <c r="G535" s="280" t="s">
        <v>96</v>
      </c>
      <c r="H535" s="280" t="s">
        <v>2395</v>
      </c>
      <c r="I535" s="282">
        <v>45330</v>
      </c>
      <c r="J535" s="436">
        <v>45334</v>
      </c>
      <c r="K535" s="436">
        <v>45576</v>
      </c>
      <c r="L535" s="283">
        <v>28592120</v>
      </c>
      <c r="M535" s="280" t="s">
        <v>104</v>
      </c>
      <c r="N535" s="280">
        <v>8</v>
      </c>
      <c r="O535" s="280" t="s">
        <v>2386</v>
      </c>
      <c r="P535" s="284" t="s">
        <v>122</v>
      </c>
    </row>
    <row r="536" spans="1:16" ht="15" customHeight="1" x14ac:dyDescent="0.25">
      <c r="A536" s="280">
        <v>2024</v>
      </c>
      <c r="B536" s="280" t="s">
        <v>84</v>
      </c>
      <c r="C536" s="554">
        <v>602</v>
      </c>
      <c r="D536" s="280" t="s">
        <v>2396</v>
      </c>
      <c r="E536" s="404" t="s">
        <v>2397</v>
      </c>
      <c r="F536" s="293">
        <v>45322</v>
      </c>
      <c r="G536" s="280" t="s">
        <v>96</v>
      </c>
      <c r="H536" s="280" t="s">
        <v>2398</v>
      </c>
      <c r="I536" s="286">
        <v>45330</v>
      </c>
      <c r="J536" s="443">
        <v>45334</v>
      </c>
      <c r="K536" s="443">
        <v>45454</v>
      </c>
      <c r="L536" s="287">
        <v>28592116</v>
      </c>
      <c r="M536" s="280" t="s">
        <v>104</v>
      </c>
      <c r="N536" s="280">
        <v>4</v>
      </c>
      <c r="O536" s="280" t="s">
        <v>2334</v>
      </c>
      <c r="P536" s="284" t="s">
        <v>122</v>
      </c>
    </row>
    <row r="537" spans="1:16" ht="15" customHeight="1" x14ac:dyDescent="0.25">
      <c r="A537" s="280">
        <v>2024</v>
      </c>
      <c r="B537" s="280" t="s">
        <v>84</v>
      </c>
      <c r="C537" s="554">
        <v>603</v>
      </c>
      <c r="D537" s="280" t="s">
        <v>2399</v>
      </c>
      <c r="E537" s="404" t="s">
        <v>2400</v>
      </c>
      <c r="F537" s="293">
        <v>45324</v>
      </c>
      <c r="G537" s="280" t="s">
        <v>96</v>
      </c>
      <c r="H537" s="280" t="s">
        <v>2401</v>
      </c>
      <c r="I537" s="282">
        <v>45330</v>
      </c>
      <c r="J537" s="442">
        <v>45331</v>
      </c>
      <c r="K537" s="442">
        <v>45451</v>
      </c>
      <c r="L537" s="283">
        <v>28592116</v>
      </c>
      <c r="M537" s="280" t="s">
        <v>104</v>
      </c>
      <c r="N537" s="280">
        <v>4</v>
      </c>
      <c r="O537" s="280" t="s">
        <v>510</v>
      </c>
      <c r="P537" s="284" t="s">
        <v>122</v>
      </c>
    </row>
    <row r="538" spans="1:16" ht="15" customHeight="1" x14ac:dyDescent="0.25">
      <c r="A538" s="280">
        <v>2024</v>
      </c>
      <c r="B538" s="280" t="s">
        <v>84</v>
      </c>
      <c r="C538" s="554">
        <v>604</v>
      </c>
      <c r="D538" s="280" t="s">
        <v>2402</v>
      </c>
      <c r="E538" s="404" t="s">
        <v>2403</v>
      </c>
      <c r="F538" s="293">
        <v>45323</v>
      </c>
      <c r="G538" s="280" t="s">
        <v>96</v>
      </c>
      <c r="H538" s="280" t="s">
        <v>1955</v>
      </c>
      <c r="I538" s="282">
        <v>45330</v>
      </c>
      <c r="J538" s="436">
        <v>45334</v>
      </c>
      <c r="K538" s="436">
        <v>45576</v>
      </c>
      <c r="L538" s="283">
        <v>23826760</v>
      </c>
      <c r="M538" s="280" t="s">
        <v>104</v>
      </c>
      <c r="N538" s="280">
        <v>8</v>
      </c>
      <c r="O538" s="280" t="s">
        <v>936</v>
      </c>
      <c r="P538" s="284" t="s">
        <v>122</v>
      </c>
    </row>
    <row r="539" spans="1:16" ht="15" customHeight="1" x14ac:dyDescent="0.25">
      <c r="A539" s="280">
        <v>2024</v>
      </c>
      <c r="B539" s="280" t="s">
        <v>84</v>
      </c>
      <c r="C539" s="554">
        <v>605</v>
      </c>
      <c r="D539" s="280" t="s">
        <v>2404</v>
      </c>
      <c r="E539" s="404" t="s">
        <v>2405</v>
      </c>
      <c r="F539" s="293">
        <v>45321</v>
      </c>
      <c r="G539" s="280" t="s">
        <v>96</v>
      </c>
      <c r="H539" s="280" t="s">
        <v>2406</v>
      </c>
      <c r="I539" s="282">
        <v>45330</v>
      </c>
      <c r="J539" s="448">
        <v>45334</v>
      </c>
      <c r="K539" s="448">
        <v>45454</v>
      </c>
      <c r="L539" s="283">
        <v>21920632</v>
      </c>
      <c r="M539" s="280" t="s">
        <v>104</v>
      </c>
      <c r="N539" s="280">
        <v>4</v>
      </c>
      <c r="O539" s="280" t="s">
        <v>510</v>
      </c>
      <c r="P539" s="284" t="s">
        <v>122</v>
      </c>
    </row>
    <row r="540" spans="1:16" ht="15" customHeight="1" x14ac:dyDescent="0.25">
      <c r="A540" s="280">
        <v>2024</v>
      </c>
      <c r="B540" s="280" t="s">
        <v>84</v>
      </c>
      <c r="C540" s="554">
        <v>606</v>
      </c>
      <c r="D540" s="280" t="s">
        <v>2407</v>
      </c>
      <c r="E540" s="404" t="s">
        <v>2408</v>
      </c>
      <c r="F540" s="293">
        <v>45327</v>
      </c>
      <c r="G540" s="280" t="s">
        <v>96</v>
      </c>
      <c r="H540" s="280" t="s">
        <v>2409</v>
      </c>
      <c r="I540" s="282">
        <v>45330</v>
      </c>
      <c r="J540" s="436">
        <v>45331</v>
      </c>
      <c r="K540" s="436">
        <v>45573</v>
      </c>
      <c r="L540" s="283">
        <v>43841264</v>
      </c>
      <c r="M540" s="280" t="s">
        <v>104</v>
      </c>
      <c r="N540" s="280">
        <v>8</v>
      </c>
      <c r="O540" s="280" t="s">
        <v>2341</v>
      </c>
      <c r="P540" s="284" t="s">
        <v>122</v>
      </c>
    </row>
    <row r="541" spans="1:16" ht="15" customHeight="1" x14ac:dyDescent="0.25">
      <c r="A541" s="280">
        <v>2024</v>
      </c>
      <c r="B541" s="280" t="s">
        <v>84</v>
      </c>
      <c r="C541" s="554">
        <v>607</v>
      </c>
      <c r="D541" s="280" t="s">
        <v>2410</v>
      </c>
      <c r="E541" s="404" t="s">
        <v>2411</v>
      </c>
      <c r="F541" s="293">
        <v>45328</v>
      </c>
      <c r="G541" s="280" t="s">
        <v>96</v>
      </c>
      <c r="H541" s="280" t="s">
        <v>2412</v>
      </c>
      <c r="I541" s="282">
        <v>45330</v>
      </c>
      <c r="J541" s="436">
        <v>45334</v>
      </c>
      <c r="K541" s="436">
        <v>45576</v>
      </c>
      <c r="L541" s="283">
        <v>43841264</v>
      </c>
      <c r="M541" s="280" t="s">
        <v>104</v>
      </c>
      <c r="N541" s="280">
        <v>8</v>
      </c>
      <c r="O541" s="280" t="s">
        <v>349</v>
      </c>
      <c r="P541" s="284" t="s">
        <v>122</v>
      </c>
    </row>
    <row r="542" spans="1:16" ht="15" customHeight="1" x14ac:dyDescent="0.25">
      <c r="A542" s="280">
        <v>2024</v>
      </c>
      <c r="B542" s="280" t="s">
        <v>84</v>
      </c>
      <c r="C542" s="554">
        <v>608</v>
      </c>
      <c r="D542" s="280" t="s">
        <v>2413</v>
      </c>
      <c r="E542" s="404" t="s">
        <v>2414</v>
      </c>
      <c r="F542" s="293">
        <v>45328</v>
      </c>
      <c r="G542" s="280" t="s">
        <v>96</v>
      </c>
      <c r="H542" s="280" t="s">
        <v>2415</v>
      </c>
      <c r="I542" s="282">
        <v>45330</v>
      </c>
      <c r="J542" s="436">
        <v>45336</v>
      </c>
      <c r="K542" s="436">
        <v>45578</v>
      </c>
      <c r="L542" s="283">
        <v>43841264</v>
      </c>
      <c r="M542" s="280" t="s">
        <v>104</v>
      </c>
      <c r="N542" s="280">
        <v>8</v>
      </c>
      <c r="O542" s="280" t="s">
        <v>349</v>
      </c>
      <c r="P542" s="284" t="s">
        <v>122</v>
      </c>
    </row>
    <row r="543" spans="1:16" ht="15" customHeight="1" x14ac:dyDescent="0.25">
      <c r="A543" s="280">
        <v>2024</v>
      </c>
      <c r="B543" s="280" t="s">
        <v>84</v>
      </c>
      <c r="C543" s="554">
        <v>609</v>
      </c>
      <c r="D543" s="280" t="s">
        <v>2416</v>
      </c>
      <c r="E543" s="404" t="s">
        <v>2417</v>
      </c>
      <c r="F543" s="293">
        <v>45328</v>
      </c>
      <c r="G543" s="280" t="s">
        <v>96</v>
      </c>
      <c r="H543" s="280" t="s">
        <v>2418</v>
      </c>
      <c r="I543" s="282">
        <v>45330</v>
      </c>
      <c r="J543" s="436">
        <v>45341</v>
      </c>
      <c r="K543" s="436">
        <v>45583</v>
      </c>
      <c r="L543" s="283">
        <v>28592120</v>
      </c>
      <c r="M543" s="280" t="s">
        <v>104</v>
      </c>
      <c r="N543" s="280">
        <v>8</v>
      </c>
      <c r="O543" s="280" t="s">
        <v>349</v>
      </c>
      <c r="P543" s="284" t="s">
        <v>122</v>
      </c>
    </row>
    <row r="544" spans="1:16" ht="15" customHeight="1" x14ac:dyDescent="0.25">
      <c r="A544" s="280">
        <v>2024</v>
      </c>
      <c r="B544" s="280" t="s">
        <v>84</v>
      </c>
      <c r="C544" s="554">
        <v>610</v>
      </c>
      <c r="D544" s="280" t="s">
        <v>2419</v>
      </c>
      <c r="E544" s="404" t="s">
        <v>2420</v>
      </c>
      <c r="F544" s="293">
        <v>45328</v>
      </c>
      <c r="G544" s="280" t="s">
        <v>96</v>
      </c>
      <c r="H544" s="280" t="s">
        <v>1889</v>
      </c>
      <c r="I544" s="282">
        <v>45330</v>
      </c>
      <c r="J544" s="434">
        <v>45331</v>
      </c>
      <c r="K544" s="436">
        <v>45573</v>
      </c>
      <c r="L544" s="283">
        <v>28592120</v>
      </c>
      <c r="M544" s="280" t="s">
        <v>104</v>
      </c>
      <c r="N544" s="280">
        <v>8</v>
      </c>
      <c r="O544" s="280" t="s">
        <v>1860</v>
      </c>
      <c r="P544" s="284" t="s">
        <v>122</v>
      </c>
    </row>
    <row r="545" spans="1:16" ht="15" customHeight="1" x14ac:dyDescent="0.25">
      <c r="A545" s="280">
        <v>2024</v>
      </c>
      <c r="B545" s="280" t="s">
        <v>84</v>
      </c>
      <c r="C545" s="554">
        <v>611</v>
      </c>
      <c r="D545" s="280" t="s">
        <v>2421</v>
      </c>
      <c r="E545" s="404" t="s">
        <v>2422</v>
      </c>
      <c r="F545" s="293">
        <v>45323</v>
      </c>
      <c r="G545" s="280" t="s">
        <v>96</v>
      </c>
      <c r="H545" s="280" t="s">
        <v>2423</v>
      </c>
      <c r="I545" s="282">
        <v>45330</v>
      </c>
      <c r="J545" s="442">
        <v>45337</v>
      </c>
      <c r="K545" s="442">
        <v>45533</v>
      </c>
      <c r="L545" s="283">
        <v>19359243</v>
      </c>
      <c r="M545" s="280" t="s">
        <v>142</v>
      </c>
      <c r="N545" s="280">
        <v>195</v>
      </c>
      <c r="O545" s="280" t="s">
        <v>364</v>
      </c>
      <c r="P545" s="284" t="s">
        <v>122</v>
      </c>
    </row>
    <row r="546" spans="1:16" ht="15" customHeight="1" x14ac:dyDescent="0.25">
      <c r="A546" s="280">
        <v>2024</v>
      </c>
      <c r="B546" s="280" t="s">
        <v>84</v>
      </c>
      <c r="C546" s="554">
        <v>612</v>
      </c>
      <c r="D546" s="280" t="s">
        <v>2424</v>
      </c>
      <c r="E546" s="404" t="s">
        <v>2425</v>
      </c>
      <c r="F546" s="293">
        <v>45327</v>
      </c>
      <c r="G546" s="280" t="s">
        <v>96</v>
      </c>
      <c r="H546" s="280" t="s">
        <v>2426</v>
      </c>
      <c r="I546" s="282">
        <v>45330</v>
      </c>
      <c r="J546" s="436">
        <v>45334</v>
      </c>
      <c r="K546" s="436">
        <v>45576</v>
      </c>
      <c r="L546" s="283">
        <v>28592120</v>
      </c>
      <c r="M546" s="280" t="s">
        <v>104</v>
      </c>
      <c r="N546" s="280">
        <v>8</v>
      </c>
      <c r="O546" s="280" t="s">
        <v>2341</v>
      </c>
      <c r="P546" s="284" t="s">
        <v>122</v>
      </c>
    </row>
    <row r="547" spans="1:16" ht="15" customHeight="1" x14ac:dyDescent="0.25">
      <c r="A547" s="280">
        <v>2024</v>
      </c>
      <c r="B547" s="280" t="s">
        <v>84</v>
      </c>
      <c r="C547" s="554">
        <v>613</v>
      </c>
      <c r="D547" s="318" t="s">
        <v>419</v>
      </c>
      <c r="E547" s="404" t="s">
        <v>421</v>
      </c>
      <c r="F547" s="293">
        <v>45327</v>
      </c>
      <c r="G547" s="280" t="s">
        <v>96</v>
      </c>
      <c r="H547" s="280" t="s">
        <v>424</v>
      </c>
      <c r="I547" s="282">
        <v>45330</v>
      </c>
      <c r="J547" s="436">
        <v>45338</v>
      </c>
      <c r="K547" s="436">
        <v>45580</v>
      </c>
      <c r="L547" s="283">
        <v>43841264</v>
      </c>
      <c r="M547" s="280" t="s">
        <v>104</v>
      </c>
      <c r="N547" s="280">
        <v>8</v>
      </c>
      <c r="O547" s="280" t="s">
        <v>284</v>
      </c>
      <c r="P547" s="284" t="s">
        <v>122</v>
      </c>
    </row>
    <row r="548" spans="1:16" ht="15" customHeight="1" x14ac:dyDescent="0.25">
      <c r="A548" s="280">
        <v>2024</v>
      </c>
      <c r="B548" s="280" t="s">
        <v>84</v>
      </c>
      <c r="C548" s="554">
        <v>614</v>
      </c>
      <c r="D548" s="280" t="s">
        <v>2427</v>
      </c>
      <c r="E548" s="404" t="s">
        <v>2428</v>
      </c>
      <c r="F548" s="293">
        <v>45316</v>
      </c>
      <c r="G548" s="280" t="s">
        <v>96</v>
      </c>
      <c r="H548" s="280" t="s">
        <v>2429</v>
      </c>
      <c r="I548" s="282">
        <v>45330</v>
      </c>
      <c r="J548" s="436">
        <v>45336</v>
      </c>
      <c r="K548" s="436">
        <v>45578</v>
      </c>
      <c r="L548" s="283">
        <v>28592120</v>
      </c>
      <c r="M548" s="280" t="s">
        <v>104</v>
      </c>
      <c r="N548" s="280">
        <v>8</v>
      </c>
      <c r="O548" s="280" t="s">
        <v>210</v>
      </c>
      <c r="P548" s="284" t="s">
        <v>122</v>
      </c>
    </row>
    <row r="549" spans="1:16" ht="15" customHeight="1" x14ac:dyDescent="0.25">
      <c r="A549" s="280">
        <v>2024</v>
      </c>
      <c r="B549" s="280" t="s">
        <v>84</v>
      </c>
      <c r="C549" s="554">
        <v>615</v>
      </c>
      <c r="D549" s="280" t="s">
        <v>2430</v>
      </c>
      <c r="E549" s="404" t="s">
        <v>2431</v>
      </c>
      <c r="F549" s="293">
        <v>45328</v>
      </c>
      <c r="G549" s="280" t="s">
        <v>96</v>
      </c>
      <c r="H549" s="280" t="s">
        <v>945</v>
      </c>
      <c r="I549" s="282">
        <v>45330</v>
      </c>
      <c r="J549" s="435">
        <v>45334</v>
      </c>
      <c r="K549" s="435">
        <v>45576</v>
      </c>
      <c r="L549" s="283">
        <v>23826760</v>
      </c>
      <c r="M549" s="280" t="s">
        <v>104</v>
      </c>
      <c r="N549" s="280">
        <v>8</v>
      </c>
      <c r="O549" s="280" t="s">
        <v>926</v>
      </c>
      <c r="P549" s="284" t="s">
        <v>122</v>
      </c>
    </row>
    <row r="550" spans="1:16" ht="15" customHeight="1" x14ac:dyDescent="0.25">
      <c r="A550" s="280">
        <v>2024</v>
      </c>
      <c r="B550" s="280" t="s">
        <v>84</v>
      </c>
      <c r="C550" s="559">
        <v>616</v>
      </c>
      <c r="D550" s="309" t="s">
        <v>2432</v>
      </c>
      <c r="E550" s="404" t="s">
        <v>2433</v>
      </c>
      <c r="F550" s="293">
        <v>45323</v>
      </c>
      <c r="G550" s="280" t="s">
        <v>96</v>
      </c>
      <c r="H550" s="280" t="s">
        <v>2434</v>
      </c>
      <c r="I550" s="282">
        <v>45330</v>
      </c>
      <c r="J550" s="436">
        <v>45330</v>
      </c>
      <c r="K550" s="436">
        <v>45572</v>
      </c>
      <c r="L550" s="283">
        <v>28592120</v>
      </c>
      <c r="M550" s="280" t="s">
        <v>104</v>
      </c>
      <c r="N550" s="280">
        <v>8</v>
      </c>
      <c r="O550" s="280" t="s">
        <v>1984</v>
      </c>
      <c r="P550" s="284" t="s">
        <v>122</v>
      </c>
    </row>
    <row r="551" spans="1:16" ht="15" customHeight="1" x14ac:dyDescent="0.25">
      <c r="A551" s="280">
        <v>2024</v>
      </c>
      <c r="B551" s="280" t="s">
        <v>84</v>
      </c>
      <c r="C551" s="559">
        <v>617</v>
      </c>
      <c r="D551" s="309" t="s">
        <v>2435</v>
      </c>
      <c r="E551" s="404" t="s">
        <v>2436</v>
      </c>
      <c r="F551" s="293">
        <v>45323</v>
      </c>
      <c r="G551" s="280" t="s">
        <v>96</v>
      </c>
      <c r="H551" s="280" t="s">
        <v>2437</v>
      </c>
      <c r="I551" s="286">
        <v>45330</v>
      </c>
      <c r="J551" s="438">
        <v>45330</v>
      </c>
      <c r="K551" s="438">
        <v>45572</v>
      </c>
      <c r="L551" s="287">
        <v>28592120</v>
      </c>
      <c r="M551" s="280" t="s">
        <v>104</v>
      </c>
      <c r="N551" s="280">
        <v>8</v>
      </c>
      <c r="O551" s="280" t="s">
        <v>1990</v>
      </c>
      <c r="P551" s="284" t="s">
        <v>122</v>
      </c>
    </row>
    <row r="552" spans="1:16" ht="15" customHeight="1" x14ac:dyDescent="0.25">
      <c r="A552" s="280">
        <v>2024</v>
      </c>
      <c r="B552" s="280" t="s">
        <v>84</v>
      </c>
      <c r="C552" s="559">
        <v>618</v>
      </c>
      <c r="D552" s="309" t="s">
        <v>2438</v>
      </c>
      <c r="E552" s="404" t="s">
        <v>2439</v>
      </c>
      <c r="F552" s="293">
        <v>45323</v>
      </c>
      <c r="G552" s="280" t="s">
        <v>96</v>
      </c>
      <c r="H552" s="280" t="s">
        <v>2437</v>
      </c>
      <c r="I552" s="286">
        <v>45330</v>
      </c>
      <c r="J552" s="441">
        <v>45330</v>
      </c>
      <c r="K552" s="441">
        <v>45572</v>
      </c>
      <c r="L552" s="287">
        <v>28592120</v>
      </c>
      <c r="M552" s="280" t="s">
        <v>104</v>
      </c>
      <c r="N552" s="280">
        <v>8</v>
      </c>
      <c r="O552" s="280" t="s">
        <v>1990</v>
      </c>
      <c r="P552" s="284" t="s">
        <v>122</v>
      </c>
    </row>
    <row r="553" spans="1:16" ht="15" customHeight="1" x14ac:dyDescent="0.25">
      <c r="A553" s="280">
        <v>2024</v>
      </c>
      <c r="B553" s="280" t="s">
        <v>84</v>
      </c>
      <c r="C553" s="554">
        <v>619</v>
      </c>
      <c r="D553" s="280" t="s">
        <v>2440</v>
      </c>
      <c r="E553" s="404" t="s">
        <v>2441</v>
      </c>
      <c r="F553" s="293">
        <v>45327</v>
      </c>
      <c r="G553" s="280" t="s">
        <v>96</v>
      </c>
      <c r="H553" s="280" t="s">
        <v>2442</v>
      </c>
      <c r="I553" s="282">
        <v>45330</v>
      </c>
      <c r="J553" s="442">
        <v>45334</v>
      </c>
      <c r="K553" s="442">
        <v>45576</v>
      </c>
      <c r="L553" s="283">
        <v>23826760</v>
      </c>
      <c r="M553" s="280" t="s">
        <v>104</v>
      </c>
      <c r="N553" s="280">
        <v>8</v>
      </c>
      <c r="O553" s="280" t="s">
        <v>2341</v>
      </c>
      <c r="P553" s="284" t="s">
        <v>122</v>
      </c>
    </row>
    <row r="554" spans="1:16" ht="15" customHeight="1" x14ac:dyDescent="0.25">
      <c r="A554" s="280">
        <v>2024</v>
      </c>
      <c r="B554" s="280" t="s">
        <v>84</v>
      </c>
      <c r="C554" s="554">
        <v>620</v>
      </c>
      <c r="D554" s="280" t="s">
        <v>2443</v>
      </c>
      <c r="E554" s="404" t="s">
        <v>2444</v>
      </c>
      <c r="F554" s="293">
        <v>45323</v>
      </c>
      <c r="G554" s="280" t="s">
        <v>96</v>
      </c>
      <c r="H554" s="280" t="s">
        <v>2445</v>
      </c>
      <c r="I554" s="282">
        <v>45330</v>
      </c>
      <c r="J554" s="436">
        <v>45331</v>
      </c>
      <c r="K554" s="436">
        <v>45573</v>
      </c>
      <c r="L554" s="283">
        <v>43841264</v>
      </c>
      <c r="M554" s="280" t="s">
        <v>104</v>
      </c>
      <c r="N554" s="280">
        <v>8</v>
      </c>
      <c r="O554" s="280" t="s">
        <v>1990</v>
      </c>
      <c r="P554" s="284" t="s">
        <v>122</v>
      </c>
    </row>
    <row r="555" spans="1:16" ht="15" customHeight="1" x14ac:dyDescent="0.25">
      <c r="A555" s="280">
        <v>2024</v>
      </c>
      <c r="B555" s="280" t="s">
        <v>84</v>
      </c>
      <c r="C555" s="554">
        <v>621</v>
      </c>
      <c r="D555" s="280" t="s">
        <v>2446</v>
      </c>
      <c r="E555" s="404" t="s">
        <v>2447</v>
      </c>
      <c r="F555" s="293">
        <v>45327</v>
      </c>
      <c r="G555" s="280" t="s">
        <v>96</v>
      </c>
      <c r="H555" s="280" t="s">
        <v>2448</v>
      </c>
      <c r="I555" s="286">
        <v>45330</v>
      </c>
      <c r="J555" s="443">
        <v>45331</v>
      </c>
      <c r="K555" s="443">
        <v>45481</v>
      </c>
      <c r="L555" s="287">
        <v>17870075</v>
      </c>
      <c r="M555" s="280" t="s">
        <v>104</v>
      </c>
      <c r="N555" s="280">
        <v>5</v>
      </c>
      <c r="O555" s="280" t="s">
        <v>592</v>
      </c>
      <c r="P555" s="284" t="s">
        <v>122</v>
      </c>
    </row>
    <row r="556" spans="1:16" ht="15" customHeight="1" x14ac:dyDescent="0.25">
      <c r="A556" s="280">
        <v>2024</v>
      </c>
      <c r="B556" s="280" t="s">
        <v>84</v>
      </c>
      <c r="C556" s="554">
        <v>622</v>
      </c>
      <c r="D556" s="280" t="s">
        <v>2449</v>
      </c>
      <c r="E556" s="404" t="s">
        <v>2450</v>
      </c>
      <c r="F556" s="293">
        <v>45329</v>
      </c>
      <c r="G556" s="280" t="s">
        <v>96</v>
      </c>
      <c r="H556" s="280" t="s">
        <v>2451</v>
      </c>
      <c r="I556" s="282">
        <v>45330</v>
      </c>
      <c r="J556" s="442">
        <v>45334</v>
      </c>
      <c r="K556" s="442">
        <v>45576</v>
      </c>
      <c r="L556" s="283">
        <v>57184232</v>
      </c>
      <c r="M556" s="280" t="s">
        <v>104</v>
      </c>
      <c r="N556" s="280">
        <v>8</v>
      </c>
      <c r="O556" s="280" t="s">
        <v>887</v>
      </c>
      <c r="P556" s="284" t="s">
        <v>122</v>
      </c>
    </row>
    <row r="557" spans="1:16" ht="15" customHeight="1" x14ac:dyDescent="0.25">
      <c r="A557" s="280">
        <v>2024</v>
      </c>
      <c r="B557" s="280" t="s">
        <v>84</v>
      </c>
      <c r="C557" s="554">
        <v>623</v>
      </c>
      <c r="D557" s="280" t="s">
        <v>2452</v>
      </c>
      <c r="E557" s="404" t="s">
        <v>2453</v>
      </c>
      <c r="F557" s="293">
        <v>45329</v>
      </c>
      <c r="G557" s="280" t="s">
        <v>96</v>
      </c>
      <c r="H557" s="280" t="s">
        <v>2451</v>
      </c>
      <c r="I557" s="282">
        <v>45330</v>
      </c>
      <c r="J557" s="442">
        <v>45337</v>
      </c>
      <c r="K557" s="442">
        <v>45579</v>
      </c>
      <c r="L557" s="283">
        <v>57184232</v>
      </c>
      <c r="M557" s="280" t="s">
        <v>104</v>
      </c>
      <c r="N557" s="280">
        <v>8</v>
      </c>
      <c r="O557" s="280" t="s">
        <v>887</v>
      </c>
      <c r="P557" s="284" t="s">
        <v>122</v>
      </c>
    </row>
    <row r="558" spans="1:16" ht="15" customHeight="1" x14ac:dyDescent="0.25">
      <c r="A558" s="280">
        <v>2024</v>
      </c>
      <c r="B558" s="280" t="s">
        <v>84</v>
      </c>
      <c r="C558" s="554">
        <v>624</v>
      </c>
      <c r="D558" s="280" t="s">
        <v>731</v>
      </c>
      <c r="E558" s="404" t="s">
        <v>732</v>
      </c>
      <c r="F558" s="293">
        <v>45329</v>
      </c>
      <c r="G558" s="280" t="s">
        <v>96</v>
      </c>
      <c r="H558" s="280" t="s">
        <v>735</v>
      </c>
      <c r="I558" s="282">
        <v>45330</v>
      </c>
      <c r="J558" s="436">
        <v>45334</v>
      </c>
      <c r="K558" s="436">
        <v>45576</v>
      </c>
      <c r="L558" s="283">
        <v>43841264</v>
      </c>
      <c r="M558" s="280" t="s">
        <v>104</v>
      </c>
      <c r="N558" s="280">
        <v>8</v>
      </c>
      <c r="O558" s="280" t="s">
        <v>349</v>
      </c>
      <c r="P558" s="284" t="s">
        <v>122</v>
      </c>
    </row>
    <row r="559" spans="1:16" ht="15" customHeight="1" x14ac:dyDescent="0.25">
      <c r="A559" s="280">
        <v>2024</v>
      </c>
      <c r="B559" s="280" t="s">
        <v>84</v>
      </c>
      <c r="C559" s="554">
        <v>625</v>
      </c>
      <c r="D559" s="280" t="s">
        <v>2454</v>
      </c>
      <c r="E559" s="404" t="s">
        <v>2455</v>
      </c>
      <c r="F559" s="293">
        <v>45695</v>
      </c>
      <c r="G559" s="280" t="s">
        <v>96</v>
      </c>
      <c r="H559" s="280" t="s">
        <v>2451</v>
      </c>
      <c r="I559" s="282">
        <v>45330</v>
      </c>
      <c r="J559" s="444">
        <v>45334</v>
      </c>
      <c r="K559" s="444">
        <v>45576</v>
      </c>
      <c r="L559" s="283">
        <v>57184232</v>
      </c>
      <c r="M559" s="280" t="s">
        <v>104</v>
      </c>
      <c r="N559" s="280">
        <v>8</v>
      </c>
      <c r="O559" s="280" t="s">
        <v>887</v>
      </c>
      <c r="P559" s="284" t="s">
        <v>122</v>
      </c>
    </row>
    <row r="560" spans="1:16" s="275" customFormat="1" ht="15" customHeight="1" x14ac:dyDescent="0.25">
      <c r="A560" s="207">
        <v>2024</v>
      </c>
      <c r="B560" s="207" t="s">
        <v>84</v>
      </c>
      <c r="C560" s="555">
        <v>626</v>
      </c>
      <c r="D560" s="207" t="s">
        <v>2456</v>
      </c>
      <c r="E560" s="405" t="s">
        <v>2457</v>
      </c>
      <c r="F560" s="213">
        <v>45329</v>
      </c>
      <c r="G560" s="207" t="s">
        <v>96</v>
      </c>
      <c r="H560" s="207" t="s">
        <v>2458</v>
      </c>
      <c r="I560" s="209">
        <v>45330</v>
      </c>
      <c r="J560" s="443">
        <v>45334</v>
      </c>
      <c r="K560" s="443">
        <v>45454</v>
      </c>
      <c r="L560" s="210">
        <v>28592116</v>
      </c>
      <c r="M560" s="207" t="s">
        <v>104</v>
      </c>
      <c r="N560" s="207">
        <v>4</v>
      </c>
      <c r="O560" s="207" t="s">
        <v>510</v>
      </c>
      <c r="P560" s="272" t="s">
        <v>122</v>
      </c>
    </row>
    <row r="561" spans="1:16" ht="15" customHeight="1" x14ac:dyDescent="0.25">
      <c r="A561" s="280">
        <v>2024</v>
      </c>
      <c r="B561" s="280" t="s">
        <v>84</v>
      </c>
      <c r="C561" s="554">
        <v>627</v>
      </c>
      <c r="D561" s="280" t="s">
        <v>2459</v>
      </c>
      <c r="E561" s="403" t="s">
        <v>2460</v>
      </c>
      <c r="F561" s="293">
        <v>45329</v>
      </c>
      <c r="G561" s="280" t="s">
        <v>96</v>
      </c>
      <c r="H561" s="280" t="s">
        <v>2451</v>
      </c>
      <c r="I561" s="282">
        <v>45330</v>
      </c>
      <c r="J561" s="436">
        <v>45334</v>
      </c>
      <c r="K561" s="436">
        <v>45515</v>
      </c>
      <c r="L561" s="283">
        <v>42888174</v>
      </c>
      <c r="M561" s="280" t="s">
        <v>104</v>
      </c>
      <c r="N561" s="280">
        <v>6</v>
      </c>
      <c r="O561" s="280" t="s">
        <v>887</v>
      </c>
      <c r="P561" s="284" t="s">
        <v>122</v>
      </c>
    </row>
    <row r="562" spans="1:16" ht="15" customHeight="1" x14ac:dyDescent="0.25">
      <c r="A562" s="280">
        <v>2024</v>
      </c>
      <c r="B562" s="280" t="s">
        <v>84</v>
      </c>
      <c r="C562" s="554">
        <v>628</v>
      </c>
      <c r="D562" s="280" t="s">
        <v>2461</v>
      </c>
      <c r="E562" s="404" t="s">
        <v>2462</v>
      </c>
      <c r="F562" s="293">
        <v>45327</v>
      </c>
      <c r="G562" s="280" t="s">
        <v>96</v>
      </c>
      <c r="H562" s="280" t="s">
        <v>2463</v>
      </c>
      <c r="I562" s="282">
        <v>45330</v>
      </c>
      <c r="J562" s="436">
        <v>45334</v>
      </c>
      <c r="K562" s="436">
        <v>45576</v>
      </c>
      <c r="L562" s="283">
        <v>28592120</v>
      </c>
      <c r="M562" s="280" t="s">
        <v>104</v>
      </c>
      <c r="N562" s="280">
        <v>8</v>
      </c>
      <c r="O562" s="280" t="s">
        <v>2341</v>
      </c>
      <c r="P562" s="284" t="s">
        <v>122</v>
      </c>
    </row>
    <row r="563" spans="1:16" ht="15" customHeight="1" x14ac:dyDescent="0.25">
      <c r="A563" s="280">
        <v>2024</v>
      </c>
      <c r="B563" s="280" t="s">
        <v>84</v>
      </c>
      <c r="C563" s="554">
        <v>629</v>
      </c>
      <c r="D563" s="280" t="s">
        <v>2464</v>
      </c>
      <c r="E563" s="404" t="s">
        <v>2465</v>
      </c>
      <c r="F563" s="293">
        <v>45328</v>
      </c>
      <c r="G563" s="280" t="s">
        <v>96</v>
      </c>
      <c r="H563" s="280" t="s">
        <v>2466</v>
      </c>
      <c r="I563" s="286">
        <v>45330</v>
      </c>
      <c r="J563" s="443">
        <v>45331</v>
      </c>
      <c r="K563" s="443">
        <v>45481</v>
      </c>
      <c r="L563" s="287">
        <v>17870075</v>
      </c>
      <c r="M563" s="280" t="s">
        <v>104</v>
      </c>
      <c r="N563" s="280">
        <v>5</v>
      </c>
      <c r="O563" s="280" t="s">
        <v>2467</v>
      </c>
      <c r="P563" s="284" t="s">
        <v>122</v>
      </c>
    </row>
    <row r="564" spans="1:16" ht="15" customHeight="1" x14ac:dyDescent="0.25">
      <c r="A564" s="280">
        <v>2024</v>
      </c>
      <c r="B564" s="280" t="s">
        <v>84</v>
      </c>
      <c r="C564" s="554">
        <v>630</v>
      </c>
      <c r="D564" s="280" t="s">
        <v>2468</v>
      </c>
      <c r="E564" s="403" t="s">
        <v>2469</v>
      </c>
      <c r="F564" s="293">
        <v>45329</v>
      </c>
      <c r="G564" s="280" t="s">
        <v>96</v>
      </c>
      <c r="H564" s="280" t="s">
        <v>2451</v>
      </c>
      <c r="I564" s="282">
        <v>45330</v>
      </c>
      <c r="J564" s="442">
        <v>45334</v>
      </c>
      <c r="K564" s="442">
        <v>45515</v>
      </c>
      <c r="L564" s="283">
        <v>42888174</v>
      </c>
      <c r="M564" s="280" t="s">
        <v>104</v>
      </c>
      <c r="N564" s="280">
        <v>6</v>
      </c>
      <c r="O564" s="280" t="s">
        <v>887</v>
      </c>
      <c r="P564" s="284" t="s">
        <v>122</v>
      </c>
    </row>
    <row r="565" spans="1:16" ht="15" customHeight="1" x14ac:dyDescent="0.25">
      <c r="A565" s="280">
        <v>2024</v>
      </c>
      <c r="B565" s="280" t="s">
        <v>84</v>
      </c>
      <c r="C565" s="554">
        <v>631</v>
      </c>
      <c r="D565" s="280" t="s">
        <v>2470</v>
      </c>
      <c r="E565" s="404" t="s">
        <v>2471</v>
      </c>
      <c r="F565" s="293">
        <v>45329</v>
      </c>
      <c r="G565" s="280" t="s">
        <v>96</v>
      </c>
      <c r="H565" s="280" t="s">
        <v>2472</v>
      </c>
      <c r="I565" s="282">
        <v>45330</v>
      </c>
      <c r="J565" s="436">
        <v>45332</v>
      </c>
      <c r="K565" s="436">
        <v>45482</v>
      </c>
      <c r="L565" s="283">
        <v>17870075</v>
      </c>
      <c r="M565" s="280" t="s">
        <v>104</v>
      </c>
      <c r="N565" s="280">
        <v>5</v>
      </c>
      <c r="O565" s="280" t="s">
        <v>2473</v>
      </c>
      <c r="P565" s="284" t="s">
        <v>122</v>
      </c>
    </row>
    <row r="566" spans="1:16" ht="15" customHeight="1" x14ac:dyDescent="0.25">
      <c r="A566" s="280">
        <v>2024</v>
      </c>
      <c r="B566" s="280" t="s">
        <v>84</v>
      </c>
      <c r="C566" s="554">
        <v>632</v>
      </c>
      <c r="D566" s="280" t="s">
        <v>2474</v>
      </c>
      <c r="E566" s="404" t="s">
        <v>2475</v>
      </c>
      <c r="F566" s="293">
        <v>45327</v>
      </c>
      <c r="G566" s="280" t="s">
        <v>96</v>
      </c>
      <c r="H566" s="280" t="s">
        <v>2476</v>
      </c>
      <c r="I566" s="282">
        <v>45330</v>
      </c>
      <c r="J566" s="436">
        <v>45335</v>
      </c>
      <c r="K566" s="436">
        <v>45577</v>
      </c>
      <c r="L566" s="283">
        <v>28592120</v>
      </c>
      <c r="M566" s="280" t="s">
        <v>104</v>
      </c>
      <c r="N566" s="280">
        <v>8</v>
      </c>
      <c r="O566" s="280" t="s">
        <v>364</v>
      </c>
      <c r="P566" s="284" t="s">
        <v>122</v>
      </c>
    </row>
    <row r="567" spans="1:16" ht="15" customHeight="1" x14ac:dyDescent="0.25">
      <c r="A567" s="280">
        <v>2024</v>
      </c>
      <c r="B567" s="280" t="s">
        <v>84</v>
      </c>
      <c r="C567" s="554">
        <v>633</v>
      </c>
      <c r="D567" s="280" t="s">
        <v>2477</v>
      </c>
      <c r="E567" s="404" t="s">
        <v>2478</v>
      </c>
      <c r="F567" s="293">
        <v>45329</v>
      </c>
      <c r="G567" s="280" t="s">
        <v>96</v>
      </c>
      <c r="H567" s="280" t="s">
        <v>2479</v>
      </c>
      <c r="I567" s="282">
        <v>45330</v>
      </c>
      <c r="J567" s="436">
        <v>45334</v>
      </c>
      <c r="K567" s="436">
        <v>45484</v>
      </c>
      <c r="L567" s="283">
        <v>14891725</v>
      </c>
      <c r="M567" s="280" t="s">
        <v>104</v>
      </c>
      <c r="N567" s="280">
        <v>5</v>
      </c>
      <c r="O567" s="280" t="s">
        <v>2473</v>
      </c>
      <c r="P567" s="284" t="s">
        <v>122</v>
      </c>
    </row>
    <row r="568" spans="1:16" ht="15" customHeight="1" x14ac:dyDescent="0.25">
      <c r="A568" s="280">
        <v>2024</v>
      </c>
      <c r="B568" s="280" t="s">
        <v>84</v>
      </c>
      <c r="C568" s="554">
        <v>634</v>
      </c>
      <c r="D568" s="280" t="s">
        <v>2480</v>
      </c>
      <c r="E568" s="404" t="s">
        <v>2481</v>
      </c>
      <c r="F568" s="293">
        <v>45329</v>
      </c>
      <c r="G568" s="280" t="s">
        <v>96</v>
      </c>
      <c r="H568" s="280" t="s">
        <v>2482</v>
      </c>
      <c r="I568" s="282">
        <v>45330</v>
      </c>
      <c r="J568" s="436">
        <v>45331</v>
      </c>
      <c r="K568" s="436">
        <v>45481</v>
      </c>
      <c r="L568" s="283">
        <v>17870075</v>
      </c>
      <c r="M568" s="280" t="s">
        <v>104</v>
      </c>
      <c r="N568" s="280">
        <v>5</v>
      </c>
      <c r="O568" s="280" t="s">
        <v>2473</v>
      </c>
      <c r="P568" s="284" t="s">
        <v>122</v>
      </c>
    </row>
    <row r="569" spans="1:16" ht="15" customHeight="1" x14ac:dyDescent="0.25">
      <c r="A569" s="280">
        <v>2024</v>
      </c>
      <c r="B569" s="280" t="s">
        <v>84</v>
      </c>
      <c r="C569" s="554">
        <v>635</v>
      </c>
      <c r="D569" s="280" t="s">
        <v>2483</v>
      </c>
      <c r="E569" s="404" t="s">
        <v>2484</v>
      </c>
      <c r="F569" s="293">
        <v>45329</v>
      </c>
      <c r="G569" s="280" t="s">
        <v>96</v>
      </c>
      <c r="H569" s="280" t="s">
        <v>2485</v>
      </c>
      <c r="I569" s="286">
        <v>45330</v>
      </c>
      <c r="J569" s="438">
        <v>45334</v>
      </c>
      <c r="K569" s="438">
        <v>45561</v>
      </c>
      <c r="L569" s="287">
        <v>26805113</v>
      </c>
      <c r="M569" s="280" t="s">
        <v>142</v>
      </c>
      <c r="N569" s="280">
        <v>225</v>
      </c>
      <c r="O569" s="280" t="s">
        <v>2473</v>
      </c>
      <c r="P569" s="284" t="s">
        <v>122</v>
      </c>
    </row>
    <row r="570" spans="1:16" ht="15" customHeight="1" x14ac:dyDescent="0.25">
      <c r="A570" s="280">
        <v>2024</v>
      </c>
      <c r="B570" s="280" t="s">
        <v>84</v>
      </c>
      <c r="C570" s="554">
        <v>636</v>
      </c>
      <c r="D570" s="280" t="s">
        <v>2486</v>
      </c>
      <c r="E570" s="404" t="s">
        <v>2487</v>
      </c>
      <c r="F570" s="293">
        <v>45329</v>
      </c>
      <c r="G570" s="280" t="s">
        <v>96</v>
      </c>
      <c r="H570" s="280" t="s">
        <v>2488</v>
      </c>
      <c r="I570" s="286">
        <v>45330</v>
      </c>
      <c r="J570" s="435">
        <v>45331</v>
      </c>
      <c r="K570" s="437">
        <v>45481</v>
      </c>
      <c r="L570" s="287">
        <v>17870075</v>
      </c>
      <c r="M570" s="280" t="s">
        <v>104</v>
      </c>
      <c r="N570" s="280">
        <v>5</v>
      </c>
      <c r="O570" s="280" t="s">
        <v>2473</v>
      </c>
      <c r="P570" s="284" t="s">
        <v>122</v>
      </c>
    </row>
    <row r="571" spans="1:16" ht="15" customHeight="1" x14ac:dyDescent="0.25">
      <c r="A571" s="280">
        <v>2024</v>
      </c>
      <c r="B571" s="280" t="s">
        <v>84</v>
      </c>
      <c r="C571" s="554">
        <v>637</v>
      </c>
      <c r="D571" s="280" t="s">
        <v>2489</v>
      </c>
      <c r="E571" s="404" t="s">
        <v>2490</v>
      </c>
      <c r="F571" s="293">
        <v>45328</v>
      </c>
      <c r="G571" s="280" t="s">
        <v>96</v>
      </c>
      <c r="H571" s="280" t="s">
        <v>2491</v>
      </c>
      <c r="I571" s="286">
        <v>45330</v>
      </c>
      <c r="J571" s="441">
        <v>45334</v>
      </c>
      <c r="K571" s="441">
        <v>45576</v>
      </c>
      <c r="L571" s="287">
        <v>43841264</v>
      </c>
      <c r="M571" s="280" t="s">
        <v>104</v>
      </c>
      <c r="N571" s="280">
        <v>8</v>
      </c>
      <c r="O571" s="280" t="s">
        <v>1654</v>
      </c>
      <c r="P571" s="284" t="s">
        <v>122</v>
      </c>
    </row>
    <row r="572" spans="1:16" ht="15" customHeight="1" x14ac:dyDescent="0.25">
      <c r="A572" s="280">
        <v>2024</v>
      </c>
      <c r="B572" s="280" t="s">
        <v>84</v>
      </c>
      <c r="C572" s="554">
        <v>638</v>
      </c>
      <c r="D572" s="280" t="s">
        <v>2492</v>
      </c>
      <c r="E572" s="404" t="s">
        <v>2493</v>
      </c>
      <c r="F572" s="293">
        <v>45329</v>
      </c>
      <c r="G572" s="280" t="s">
        <v>96</v>
      </c>
      <c r="H572" s="280" t="s">
        <v>2494</v>
      </c>
      <c r="I572" s="282">
        <v>45330</v>
      </c>
      <c r="J572" s="436">
        <v>45334</v>
      </c>
      <c r="K572" s="436">
        <v>45484</v>
      </c>
      <c r="L572" s="283">
        <v>14891725</v>
      </c>
      <c r="M572" s="280" t="s">
        <v>104</v>
      </c>
      <c r="N572" s="280">
        <v>5</v>
      </c>
      <c r="O572" s="280" t="s">
        <v>2473</v>
      </c>
      <c r="P572" s="284" t="s">
        <v>122</v>
      </c>
    </row>
    <row r="573" spans="1:16" ht="15" customHeight="1" x14ac:dyDescent="0.25">
      <c r="A573" s="280">
        <v>2024</v>
      </c>
      <c r="B573" s="280" t="s">
        <v>84</v>
      </c>
      <c r="C573" s="554">
        <v>639</v>
      </c>
      <c r="D573" s="280" t="s">
        <v>2495</v>
      </c>
      <c r="E573" s="404" t="s">
        <v>2496</v>
      </c>
      <c r="F573" s="293">
        <v>45329</v>
      </c>
      <c r="G573" s="280" t="s">
        <v>96</v>
      </c>
      <c r="H573" s="280" t="s">
        <v>2497</v>
      </c>
      <c r="I573" s="282">
        <v>45330</v>
      </c>
      <c r="J573" s="435">
        <v>45332</v>
      </c>
      <c r="K573" s="435">
        <v>45482</v>
      </c>
      <c r="L573" s="283">
        <v>14891725</v>
      </c>
      <c r="M573" s="280" t="s">
        <v>104</v>
      </c>
      <c r="N573" s="280">
        <v>5</v>
      </c>
      <c r="O573" s="280" t="s">
        <v>2473</v>
      </c>
      <c r="P573" s="284" t="s">
        <v>122</v>
      </c>
    </row>
    <row r="574" spans="1:16" ht="15" customHeight="1" x14ac:dyDescent="0.25">
      <c r="A574" s="280">
        <v>2024</v>
      </c>
      <c r="B574" s="280" t="s">
        <v>84</v>
      </c>
      <c r="C574" s="554">
        <v>640</v>
      </c>
      <c r="D574" s="280" t="s">
        <v>2498</v>
      </c>
      <c r="E574" s="404" t="s">
        <v>2499</v>
      </c>
      <c r="F574" s="293">
        <v>45327</v>
      </c>
      <c r="G574" s="280" t="s">
        <v>96</v>
      </c>
      <c r="H574" s="280" t="s">
        <v>2500</v>
      </c>
      <c r="I574" s="282">
        <v>45330</v>
      </c>
      <c r="J574" s="436">
        <v>44970</v>
      </c>
      <c r="K574" s="436">
        <v>45272</v>
      </c>
      <c r="L574" s="283">
        <v>17870075</v>
      </c>
      <c r="M574" s="280" t="s">
        <v>104</v>
      </c>
      <c r="N574" s="280">
        <v>5</v>
      </c>
      <c r="O574" s="280" t="s">
        <v>592</v>
      </c>
      <c r="P574" s="284" t="s">
        <v>122</v>
      </c>
    </row>
    <row r="575" spans="1:16" s="275" customFormat="1" ht="15" customHeight="1" x14ac:dyDescent="0.25">
      <c r="A575" s="207">
        <v>2024</v>
      </c>
      <c r="B575" s="207" t="s">
        <v>84</v>
      </c>
      <c r="C575" s="555">
        <v>641</v>
      </c>
      <c r="D575" s="207" t="s">
        <v>2501</v>
      </c>
      <c r="E575" s="405" t="s">
        <v>2502</v>
      </c>
      <c r="F575" s="213">
        <v>45327</v>
      </c>
      <c r="G575" s="207" t="s">
        <v>96</v>
      </c>
      <c r="H575" s="207" t="s">
        <v>2503</v>
      </c>
      <c r="I575" s="216">
        <v>45330</v>
      </c>
      <c r="J575" s="477">
        <v>45331</v>
      </c>
      <c r="K575" s="477">
        <v>45481</v>
      </c>
      <c r="L575" s="211">
        <v>17870075</v>
      </c>
      <c r="M575" s="207" t="s">
        <v>104</v>
      </c>
      <c r="N575" s="207">
        <v>5</v>
      </c>
      <c r="O575" s="207" t="s">
        <v>592</v>
      </c>
      <c r="P575" s="272" t="s">
        <v>122</v>
      </c>
    </row>
    <row r="576" spans="1:16" ht="15" customHeight="1" x14ac:dyDescent="0.25">
      <c r="A576" s="280">
        <v>2024</v>
      </c>
      <c r="B576" s="280" t="s">
        <v>84</v>
      </c>
      <c r="C576" s="554">
        <v>642</v>
      </c>
      <c r="D576" s="280" t="s">
        <v>2504</v>
      </c>
      <c r="E576" s="404" t="s">
        <v>2505</v>
      </c>
      <c r="F576" s="293">
        <v>45329</v>
      </c>
      <c r="G576" s="280" t="s">
        <v>96</v>
      </c>
      <c r="H576" s="280" t="s">
        <v>2506</v>
      </c>
      <c r="I576" s="282">
        <v>45330</v>
      </c>
      <c r="J576" s="436">
        <v>45334</v>
      </c>
      <c r="K576" s="436">
        <v>45484</v>
      </c>
      <c r="L576" s="283">
        <v>17870075</v>
      </c>
      <c r="M576" s="280" t="s">
        <v>104</v>
      </c>
      <c r="N576" s="280">
        <v>5</v>
      </c>
      <c r="O576" s="280" t="s">
        <v>2473</v>
      </c>
      <c r="P576" s="284" t="s">
        <v>122</v>
      </c>
    </row>
    <row r="577" spans="1:16" ht="15" customHeight="1" x14ac:dyDescent="0.25">
      <c r="A577" s="280">
        <v>2024</v>
      </c>
      <c r="B577" s="280" t="s">
        <v>84</v>
      </c>
      <c r="C577" s="554">
        <v>643</v>
      </c>
      <c r="D577" s="280" t="s">
        <v>562</v>
      </c>
      <c r="E577" s="404" t="s">
        <v>563</v>
      </c>
      <c r="F577" s="293">
        <v>45328</v>
      </c>
      <c r="G577" s="280" t="s">
        <v>96</v>
      </c>
      <c r="H577" s="280" t="s">
        <v>566</v>
      </c>
      <c r="I577" s="286">
        <v>45330</v>
      </c>
      <c r="J577" s="438">
        <v>45331</v>
      </c>
      <c r="K577" s="438">
        <v>45481</v>
      </c>
      <c r="L577" s="287">
        <v>17870075</v>
      </c>
      <c r="M577" s="280" t="s">
        <v>104</v>
      </c>
      <c r="N577" s="280">
        <v>5</v>
      </c>
      <c r="O577" s="280" t="s">
        <v>269</v>
      </c>
      <c r="P577" s="284" t="s">
        <v>122</v>
      </c>
    </row>
    <row r="578" spans="1:16" s="275" customFormat="1" ht="15" customHeight="1" x14ac:dyDescent="0.25">
      <c r="A578" s="207">
        <v>2024</v>
      </c>
      <c r="B578" s="207" t="s">
        <v>84</v>
      </c>
      <c r="C578" s="555">
        <v>644</v>
      </c>
      <c r="D578" s="207" t="s">
        <v>498</v>
      </c>
      <c r="E578" s="405" t="s">
        <v>2507</v>
      </c>
      <c r="F578" s="213">
        <v>45329</v>
      </c>
      <c r="G578" s="207" t="s">
        <v>96</v>
      </c>
      <c r="H578" s="207" t="s">
        <v>2508</v>
      </c>
      <c r="I578" s="216">
        <v>45330</v>
      </c>
      <c r="J578" s="451">
        <v>45331</v>
      </c>
      <c r="K578" s="451">
        <v>45558</v>
      </c>
      <c r="L578" s="211">
        <v>26805113</v>
      </c>
      <c r="M578" s="207" t="s">
        <v>142</v>
      </c>
      <c r="N578" s="207">
        <v>225</v>
      </c>
      <c r="O578" s="207" t="s">
        <v>2509</v>
      </c>
      <c r="P578" s="272" t="s">
        <v>122</v>
      </c>
    </row>
    <row r="579" spans="1:16" ht="15" customHeight="1" x14ac:dyDescent="0.25">
      <c r="A579" s="280">
        <v>2024</v>
      </c>
      <c r="B579" s="280" t="s">
        <v>84</v>
      </c>
      <c r="C579" s="554">
        <v>645</v>
      </c>
      <c r="D579" s="280" t="s">
        <v>2510</v>
      </c>
      <c r="E579" s="404" t="s">
        <v>2511</v>
      </c>
      <c r="F579" s="293">
        <v>45329</v>
      </c>
      <c r="G579" s="280" t="s">
        <v>96</v>
      </c>
      <c r="H579" s="280" t="s">
        <v>2512</v>
      </c>
      <c r="I579" s="286">
        <v>45330</v>
      </c>
      <c r="J579" s="435">
        <v>45331</v>
      </c>
      <c r="K579" s="435">
        <v>45481</v>
      </c>
      <c r="L579" s="287">
        <v>14891725</v>
      </c>
      <c r="M579" s="280" t="s">
        <v>104</v>
      </c>
      <c r="N579" s="280">
        <v>5</v>
      </c>
      <c r="O579" s="280" t="s">
        <v>2509</v>
      </c>
      <c r="P579" s="284" t="s">
        <v>122</v>
      </c>
    </row>
    <row r="580" spans="1:16" ht="15" customHeight="1" x14ac:dyDescent="0.25">
      <c r="A580" s="280">
        <v>2024</v>
      </c>
      <c r="B580" s="280" t="s">
        <v>84</v>
      </c>
      <c r="C580" s="554">
        <v>646</v>
      </c>
      <c r="D580" s="280" t="s">
        <v>2513</v>
      </c>
      <c r="E580" s="404" t="s">
        <v>2514</v>
      </c>
      <c r="F580" s="293">
        <v>45327</v>
      </c>
      <c r="G580" s="280" t="s">
        <v>96</v>
      </c>
      <c r="H580" s="280" t="s">
        <v>2515</v>
      </c>
      <c r="I580" s="286">
        <v>45330</v>
      </c>
      <c r="J580" s="435">
        <v>45331</v>
      </c>
      <c r="K580" s="435">
        <v>45558</v>
      </c>
      <c r="L580" s="287">
        <v>26805113</v>
      </c>
      <c r="M580" s="280" t="s">
        <v>142</v>
      </c>
      <c r="N580" s="280">
        <v>225</v>
      </c>
      <c r="O580" s="280" t="s">
        <v>592</v>
      </c>
      <c r="P580" s="284" t="s">
        <v>122</v>
      </c>
    </row>
    <row r="581" spans="1:16" ht="15" customHeight="1" x14ac:dyDescent="0.25">
      <c r="A581" s="280">
        <v>2024</v>
      </c>
      <c r="B581" s="280" t="s">
        <v>84</v>
      </c>
      <c r="C581" s="554">
        <v>647</v>
      </c>
      <c r="D581" s="280" t="s">
        <v>2516</v>
      </c>
      <c r="E581" s="404" t="s">
        <v>2517</v>
      </c>
      <c r="F581" s="293">
        <v>45327</v>
      </c>
      <c r="G581" s="280" t="s">
        <v>96</v>
      </c>
      <c r="H581" s="280" t="s">
        <v>2518</v>
      </c>
      <c r="I581" s="286">
        <v>45330</v>
      </c>
      <c r="J581" s="435">
        <v>45334</v>
      </c>
      <c r="K581" s="435">
        <v>45484</v>
      </c>
      <c r="L581" s="287">
        <v>17870075</v>
      </c>
      <c r="M581" s="280" t="s">
        <v>104</v>
      </c>
      <c r="N581" s="280">
        <v>5</v>
      </c>
      <c r="O581" s="280" t="s">
        <v>269</v>
      </c>
      <c r="P581" s="284" t="s">
        <v>122</v>
      </c>
    </row>
    <row r="582" spans="1:16" ht="15" customHeight="1" x14ac:dyDescent="0.25">
      <c r="A582" s="280">
        <v>2024</v>
      </c>
      <c r="B582" s="280" t="s">
        <v>84</v>
      </c>
      <c r="C582" s="554">
        <v>648</v>
      </c>
      <c r="D582" s="280" t="s">
        <v>2519</v>
      </c>
      <c r="E582" s="404" t="s">
        <v>2520</v>
      </c>
      <c r="F582" s="293">
        <v>45329</v>
      </c>
      <c r="G582" s="280" t="s">
        <v>96</v>
      </c>
      <c r="H582" s="280" t="s">
        <v>2521</v>
      </c>
      <c r="I582" s="286">
        <v>45330</v>
      </c>
      <c r="J582" s="441">
        <v>45331</v>
      </c>
      <c r="K582" s="441">
        <v>45481</v>
      </c>
      <c r="L582" s="287">
        <v>17870075</v>
      </c>
      <c r="M582" s="280" t="s">
        <v>104</v>
      </c>
      <c r="N582" s="280">
        <v>5</v>
      </c>
      <c r="O582" s="280" t="s">
        <v>2522</v>
      </c>
      <c r="P582" s="284" t="s">
        <v>122</v>
      </c>
    </row>
    <row r="583" spans="1:16" ht="15" customHeight="1" x14ac:dyDescent="0.25">
      <c r="A583" s="280">
        <v>2024</v>
      </c>
      <c r="B583" s="280" t="s">
        <v>84</v>
      </c>
      <c r="C583" s="554">
        <v>649</v>
      </c>
      <c r="D583" s="280" t="s">
        <v>2523</v>
      </c>
      <c r="E583" s="404" t="s">
        <v>2524</v>
      </c>
      <c r="F583" s="293">
        <v>45329</v>
      </c>
      <c r="G583" s="280" t="s">
        <v>96</v>
      </c>
      <c r="H583" s="280" t="s">
        <v>2525</v>
      </c>
      <c r="I583" s="282">
        <v>45330</v>
      </c>
      <c r="J583" s="436">
        <v>45334</v>
      </c>
      <c r="K583" s="436">
        <v>45484</v>
      </c>
      <c r="L583" s="283">
        <v>17870075</v>
      </c>
      <c r="M583" s="280" t="s">
        <v>104</v>
      </c>
      <c r="N583" s="280">
        <v>5</v>
      </c>
      <c r="O583" s="280" t="s">
        <v>2509</v>
      </c>
      <c r="P583" s="284" t="s">
        <v>122</v>
      </c>
    </row>
    <row r="584" spans="1:16" ht="15" customHeight="1" x14ac:dyDescent="0.25">
      <c r="A584" s="280">
        <v>2024</v>
      </c>
      <c r="B584" s="280" t="s">
        <v>84</v>
      </c>
      <c r="C584" s="554">
        <v>650</v>
      </c>
      <c r="D584" s="280" t="s">
        <v>2526</v>
      </c>
      <c r="E584" s="404" t="s">
        <v>2527</v>
      </c>
      <c r="F584" s="293">
        <v>45329</v>
      </c>
      <c r="G584" s="280" t="s">
        <v>96</v>
      </c>
      <c r="H584" s="280" t="s">
        <v>2528</v>
      </c>
      <c r="I584" s="282">
        <v>45330</v>
      </c>
      <c r="J584" s="435">
        <v>45331</v>
      </c>
      <c r="K584" s="435">
        <v>45481</v>
      </c>
      <c r="L584" s="283">
        <v>17870075</v>
      </c>
      <c r="M584" s="280" t="s">
        <v>104</v>
      </c>
      <c r="N584" s="280">
        <v>5</v>
      </c>
      <c r="O584" s="280" t="s">
        <v>2509</v>
      </c>
      <c r="P584" s="284" t="s">
        <v>122</v>
      </c>
    </row>
    <row r="585" spans="1:16" ht="15" customHeight="1" x14ac:dyDescent="0.25">
      <c r="A585" s="280">
        <v>2024</v>
      </c>
      <c r="B585" s="280" t="s">
        <v>84</v>
      </c>
      <c r="C585" s="554">
        <v>651</v>
      </c>
      <c r="D585" s="280" t="s">
        <v>2529</v>
      </c>
      <c r="E585" s="404" t="s">
        <v>2530</v>
      </c>
      <c r="F585" s="293">
        <v>45327</v>
      </c>
      <c r="G585" s="280" t="s">
        <v>96</v>
      </c>
      <c r="H585" s="280" t="s">
        <v>2531</v>
      </c>
      <c r="I585" s="282">
        <v>45330</v>
      </c>
      <c r="J585" s="436">
        <v>45331</v>
      </c>
      <c r="K585" s="436">
        <v>45481</v>
      </c>
      <c r="L585" s="283">
        <v>17870075</v>
      </c>
      <c r="M585" s="280" t="s">
        <v>104</v>
      </c>
      <c r="N585" s="280">
        <v>5</v>
      </c>
      <c r="O585" s="280" t="s">
        <v>592</v>
      </c>
      <c r="P585" s="284" t="s">
        <v>122</v>
      </c>
    </row>
    <row r="586" spans="1:16" ht="15" customHeight="1" x14ac:dyDescent="0.25">
      <c r="A586" s="280">
        <v>2024</v>
      </c>
      <c r="B586" s="280" t="s">
        <v>84</v>
      </c>
      <c r="C586" s="554">
        <v>652</v>
      </c>
      <c r="D586" s="280" t="s">
        <v>2532</v>
      </c>
      <c r="E586" s="404" t="s">
        <v>2533</v>
      </c>
      <c r="F586" s="293">
        <v>45329</v>
      </c>
      <c r="G586" s="280" t="s">
        <v>96</v>
      </c>
      <c r="H586" s="280" t="s">
        <v>2534</v>
      </c>
      <c r="I586" s="282">
        <v>45330</v>
      </c>
      <c r="J586" s="436">
        <v>45331</v>
      </c>
      <c r="K586" s="436">
        <v>45481</v>
      </c>
      <c r="L586" s="283">
        <v>14891725</v>
      </c>
      <c r="M586" s="280" t="s">
        <v>104</v>
      </c>
      <c r="N586" s="280">
        <v>5</v>
      </c>
      <c r="O586" s="280" t="s">
        <v>2535</v>
      </c>
      <c r="P586" s="284" t="s">
        <v>122</v>
      </c>
    </row>
    <row r="587" spans="1:16" ht="15" customHeight="1" x14ac:dyDescent="0.25">
      <c r="A587" s="280">
        <v>2024</v>
      </c>
      <c r="B587" s="280" t="s">
        <v>84</v>
      </c>
      <c r="C587" s="554">
        <v>653</v>
      </c>
      <c r="D587" s="280" t="s">
        <v>2536</v>
      </c>
      <c r="E587" s="404" t="s">
        <v>2537</v>
      </c>
      <c r="F587" s="293">
        <v>45327</v>
      </c>
      <c r="G587" s="280" t="s">
        <v>96</v>
      </c>
      <c r="H587" s="280" t="s">
        <v>2538</v>
      </c>
      <c r="I587" s="282">
        <v>45330</v>
      </c>
      <c r="J587" s="436">
        <v>45334</v>
      </c>
      <c r="K587" s="436">
        <v>45576</v>
      </c>
      <c r="L587" s="283">
        <v>57184232</v>
      </c>
      <c r="M587" s="280" t="s">
        <v>104</v>
      </c>
      <c r="N587" s="280">
        <v>8</v>
      </c>
      <c r="O587" s="280" t="s">
        <v>1860</v>
      </c>
      <c r="P587" s="284" t="s">
        <v>122</v>
      </c>
    </row>
    <row r="588" spans="1:16" ht="15" customHeight="1" x14ac:dyDescent="0.25">
      <c r="A588" s="280">
        <v>2024</v>
      </c>
      <c r="B588" s="280" t="s">
        <v>84</v>
      </c>
      <c r="C588" s="554">
        <v>654</v>
      </c>
      <c r="D588" s="280" t="s">
        <v>2539</v>
      </c>
      <c r="E588" s="404" t="s">
        <v>2540</v>
      </c>
      <c r="F588" s="293">
        <v>45330</v>
      </c>
      <c r="G588" s="280" t="s">
        <v>96</v>
      </c>
      <c r="H588" s="280" t="s">
        <v>2541</v>
      </c>
      <c r="I588" s="282">
        <v>45330</v>
      </c>
      <c r="J588" s="448">
        <v>45334</v>
      </c>
      <c r="K588" s="448">
        <v>45576</v>
      </c>
      <c r="L588" s="283">
        <v>28592120</v>
      </c>
      <c r="M588" s="280" t="s">
        <v>104</v>
      </c>
      <c r="N588" s="280">
        <v>8</v>
      </c>
      <c r="O588" s="280" t="s">
        <v>333</v>
      </c>
      <c r="P588" s="284" t="s">
        <v>122</v>
      </c>
    </row>
    <row r="589" spans="1:16" ht="15" customHeight="1" x14ac:dyDescent="0.25">
      <c r="A589" s="280">
        <v>2024</v>
      </c>
      <c r="B589" s="280" t="s">
        <v>84</v>
      </c>
      <c r="C589" s="554">
        <v>655</v>
      </c>
      <c r="D589" s="280" t="s">
        <v>2542</v>
      </c>
      <c r="E589" s="404" t="s">
        <v>2543</v>
      </c>
      <c r="F589" s="293">
        <v>45329</v>
      </c>
      <c r="G589" s="280" t="s">
        <v>96</v>
      </c>
      <c r="H589" s="280" t="s">
        <v>2544</v>
      </c>
      <c r="I589" s="282">
        <v>45330</v>
      </c>
      <c r="J589" s="436">
        <v>45331</v>
      </c>
      <c r="K589" s="436">
        <v>45481</v>
      </c>
      <c r="L589" s="283">
        <v>17870075</v>
      </c>
      <c r="M589" s="280" t="s">
        <v>104</v>
      </c>
      <c r="N589" s="280">
        <v>5</v>
      </c>
      <c r="O589" s="280" t="s">
        <v>2535</v>
      </c>
      <c r="P589" s="284" t="s">
        <v>122</v>
      </c>
    </row>
    <row r="590" spans="1:16" ht="15" customHeight="1" x14ac:dyDescent="0.25">
      <c r="A590" s="280">
        <v>2024</v>
      </c>
      <c r="B590" s="280" t="s">
        <v>84</v>
      </c>
      <c r="C590" s="554">
        <v>656</v>
      </c>
      <c r="D590" s="280" t="s">
        <v>2545</v>
      </c>
      <c r="E590" s="404" t="s">
        <v>2546</v>
      </c>
      <c r="F590" s="293">
        <v>45328</v>
      </c>
      <c r="G590" s="280" t="s">
        <v>96</v>
      </c>
      <c r="H590" s="280" t="s">
        <v>2547</v>
      </c>
      <c r="I590" s="282">
        <v>45330</v>
      </c>
      <c r="J590" s="448">
        <v>45331</v>
      </c>
      <c r="K590" s="448">
        <v>45558</v>
      </c>
      <c r="L590" s="283">
        <v>26805113</v>
      </c>
      <c r="M590" s="280" t="s">
        <v>142</v>
      </c>
      <c r="N590" s="280">
        <v>225</v>
      </c>
      <c r="O590" s="280" t="s">
        <v>2522</v>
      </c>
      <c r="P590" s="284" t="s">
        <v>122</v>
      </c>
    </row>
    <row r="591" spans="1:16" ht="15" customHeight="1" x14ac:dyDescent="0.25">
      <c r="A591" s="280">
        <v>2024</v>
      </c>
      <c r="B591" s="280" t="s">
        <v>84</v>
      </c>
      <c r="C591" s="554">
        <v>657</v>
      </c>
      <c r="D591" s="280" t="s">
        <v>2548</v>
      </c>
      <c r="E591" s="404" t="s">
        <v>2549</v>
      </c>
      <c r="F591" s="293">
        <v>45329</v>
      </c>
      <c r="G591" s="280" t="s">
        <v>96</v>
      </c>
      <c r="H591" s="280" t="s">
        <v>2550</v>
      </c>
      <c r="I591" s="282">
        <v>45330</v>
      </c>
      <c r="J591" s="436">
        <v>45331</v>
      </c>
      <c r="K591" s="436">
        <v>45558</v>
      </c>
      <c r="L591" s="283">
        <v>26805113</v>
      </c>
      <c r="M591" s="280" t="s">
        <v>142</v>
      </c>
      <c r="N591" s="280">
        <v>225</v>
      </c>
      <c r="O591" s="280" t="s">
        <v>2535</v>
      </c>
      <c r="P591" s="284" t="s">
        <v>122</v>
      </c>
    </row>
    <row r="592" spans="1:16" ht="15" customHeight="1" x14ac:dyDescent="0.25">
      <c r="A592" s="280">
        <v>2024</v>
      </c>
      <c r="B592" s="280" t="s">
        <v>84</v>
      </c>
      <c r="C592" s="554">
        <v>658</v>
      </c>
      <c r="D592" s="280" t="s">
        <v>2551</v>
      </c>
      <c r="E592" s="404" t="s">
        <v>2552</v>
      </c>
      <c r="F592" s="293">
        <v>45329</v>
      </c>
      <c r="G592" s="280" t="s">
        <v>96</v>
      </c>
      <c r="H592" s="280" t="s">
        <v>2553</v>
      </c>
      <c r="I592" s="282">
        <v>45330</v>
      </c>
      <c r="J592" s="435">
        <v>45331</v>
      </c>
      <c r="K592" s="435">
        <v>45481</v>
      </c>
      <c r="L592" s="283">
        <v>17870075</v>
      </c>
      <c r="M592" s="280" t="s">
        <v>104</v>
      </c>
      <c r="N592" s="280">
        <v>5</v>
      </c>
      <c r="O592" s="280" t="s">
        <v>2535</v>
      </c>
      <c r="P592" s="284" t="s">
        <v>122</v>
      </c>
    </row>
    <row r="593" spans="1:16" ht="15" customHeight="1" x14ac:dyDescent="0.25">
      <c r="A593" s="280">
        <v>2024</v>
      </c>
      <c r="B593" s="280" t="s">
        <v>84</v>
      </c>
      <c r="C593" s="554">
        <v>659</v>
      </c>
      <c r="D593" s="280" t="s">
        <v>585</v>
      </c>
      <c r="E593" s="404" t="s">
        <v>586</v>
      </c>
      <c r="F593" s="293">
        <v>45327</v>
      </c>
      <c r="G593" s="280" t="s">
        <v>96</v>
      </c>
      <c r="H593" s="280" t="s">
        <v>589</v>
      </c>
      <c r="I593" s="282">
        <v>45330</v>
      </c>
      <c r="J593" s="435">
        <v>45331</v>
      </c>
      <c r="K593" s="435">
        <v>45481</v>
      </c>
      <c r="L593" s="283">
        <v>14891725</v>
      </c>
      <c r="M593" s="280" t="s">
        <v>104</v>
      </c>
      <c r="N593" s="280">
        <v>5</v>
      </c>
      <c r="O593" s="280" t="s">
        <v>592</v>
      </c>
      <c r="P593" s="284" t="s">
        <v>122</v>
      </c>
    </row>
    <row r="594" spans="1:16" ht="15" customHeight="1" x14ac:dyDescent="0.25">
      <c r="A594" s="280">
        <v>2024</v>
      </c>
      <c r="B594" s="280" t="s">
        <v>84</v>
      </c>
      <c r="C594" s="554">
        <v>660</v>
      </c>
      <c r="D594" s="280" t="s">
        <v>2554</v>
      </c>
      <c r="E594" s="404" t="s">
        <v>2555</v>
      </c>
      <c r="F594" s="293">
        <v>45328</v>
      </c>
      <c r="G594" s="280" t="s">
        <v>96</v>
      </c>
      <c r="H594" s="280" t="s">
        <v>2556</v>
      </c>
      <c r="I594" s="282">
        <v>45331</v>
      </c>
      <c r="J594" s="436">
        <v>45338</v>
      </c>
      <c r="K594" s="436">
        <v>45397</v>
      </c>
      <c r="L594" s="283">
        <v>5956690</v>
      </c>
      <c r="M594" s="280" t="s">
        <v>104</v>
      </c>
      <c r="N594" s="280">
        <v>2</v>
      </c>
      <c r="O594" s="280" t="s">
        <v>926</v>
      </c>
      <c r="P594" s="284" t="s">
        <v>122</v>
      </c>
    </row>
    <row r="595" spans="1:16" ht="15" customHeight="1" x14ac:dyDescent="0.25">
      <c r="A595" s="280">
        <v>2024</v>
      </c>
      <c r="B595" s="280" t="s">
        <v>84</v>
      </c>
      <c r="C595" s="554">
        <v>661</v>
      </c>
      <c r="D595" s="280" t="s">
        <v>2557</v>
      </c>
      <c r="E595" s="404" t="s">
        <v>2558</v>
      </c>
      <c r="F595" s="293">
        <v>45323</v>
      </c>
      <c r="G595" s="280" t="s">
        <v>96</v>
      </c>
      <c r="H595" s="280" t="s">
        <v>2559</v>
      </c>
      <c r="I595" s="286">
        <v>45331</v>
      </c>
      <c r="J595" s="438">
        <v>45334</v>
      </c>
      <c r="K595" s="438">
        <v>45637</v>
      </c>
      <c r="L595" s="287">
        <v>71480290</v>
      </c>
      <c r="M595" s="280" t="s">
        <v>104</v>
      </c>
      <c r="N595" s="280">
        <v>10</v>
      </c>
      <c r="O595" s="280" t="s">
        <v>2334</v>
      </c>
      <c r="P595" s="284" t="s">
        <v>122</v>
      </c>
    </row>
    <row r="596" spans="1:16" ht="15" customHeight="1" x14ac:dyDescent="0.25">
      <c r="A596" s="280">
        <v>2024</v>
      </c>
      <c r="B596" s="280" t="s">
        <v>84</v>
      </c>
      <c r="C596" s="554">
        <v>662</v>
      </c>
      <c r="D596" s="280" t="s">
        <v>2560</v>
      </c>
      <c r="E596" s="404" t="s">
        <v>2561</v>
      </c>
      <c r="F596" s="293">
        <v>45330</v>
      </c>
      <c r="G596" s="280" t="s">
        <v>96</v>
      </c>
      <c r="H596" s="280" t="s">
        <v>2562</v>
      </c>
      <c r="I596" s="286">
        <v>45331</v>
      </c>
      <c r="J596" s="441">
        <v>45334</v>
      </c>
      <c r="K596" s="441">
        <v>45576</v>
      </c>
      <c r="L596" s="287">
        <v>28592120</v>
      </c>
      <c r="M596" s="280" t="s">
        <v>104</v>
      </c>
      <c r="N596" s="280">
        <v>8</v>
      </c>
      <c r="O596" s="280" t="s">
        <v>333</v>
      </c>
      <c r="P596" s="284" t="s">
        <v>122</v>
      </c>
    </row>
    <row r="597" spans="1:16" ht="15" customHeight="1" x14ac:dyDescent="0.25">
      <c r="A597" s="280">
        <v>2024</v>
      </c>
      <c r="B597" s="280" t="s">
        <v>84</v>
      </c>
      <c r="C597" s="554">
        <v>663</v>
      </c>
      <c r="D597" s="280" t="s">
        <v>2563</v>
      </c>
      <c r="E597" s="404" t="s">
        <v>2564</v>
      </c>
      <c r="F597" s="293">
        <v>45330</v>
      </c>
      <c r="G597" s="280" t="s">
        <v>96</v>
      </c>
      <c r="H597" s="280" t="s">
        <v>2565</v>
      </c>
      <c r="I597" s="282">
        <v>45331</v>
      </c>
      <c r="J597" s="436">
        <v>45334</v>
      </c>
      <c r="K597" s="436">
        <v>45576</v>
      </c>
      <c r="L597" s="283">
        <v>28592120</v>
      </c>
      <c r="M597" s="280" t="s">
        <v>104</v>
      </c>
      <c r="N597" s="280">
        <v>8</v>
      </c>
      <c r="O597" s="280" t="s">
        <v>333</v>
      </c>
      <c r="P597" s="284" t="s">
        <v>122</v>
      </c>
    </row>
    <row r="598" spans="1:16" ht="15" customHeight="1" thickBot="1" x14ac:dyDescent="0.3">
      <c r="A598" s="280">
        <v>2024</v>
      </c>
      <c r="B598" s="280" t="s">
        <v>84</v>
      </c>
      <c r="C598" s="554">
        <v>664</v>
      </c>
      <c r="D598" s="280" t="s">
        <v>2566</v>
      </c>
      <c r="E598" s="404" t="s">
        <v>2567</v>
      </c>
      <c r="F598" s="293">
        <v>45327</v>
      </c>
      <c r="G598" s="280" t="s">
        <v>96</v>
      </c>
      <c r="H598" s="280" t="s">
        <v>2568</v>
      </c>
      <c r="I598" s="282">
        <v>45331</v>
      </c>
      <c r="J598" s="436">
        <v>45334</v>
      </c>
      <c r="K598" s="436">
        <v>45546</v>
      </c>
      <c r="L598" s="283">
        <v>20848415</v>
      </c>
      <c r="M598" s="280" t="s">
        <v>104</v>
      </c>
      <c r="N598" s="280">
        <v>7</v>
      </c>
      <c r="O598" s="280" t="s">
        <v>1216</v>
      </c>
      <c r="P598" s="284" t="s">
        <v>122</v>
      </c>
    </row>
    <row r="599" spans="1:16" ht="15" customHeight="1" thickBot="1" x14ac:dyDescent="0.3">
      <c r="A599" s="280">
        <v>2024</v>
      </c>
      <c r="B599" s="280" t="s">
        <v>84</v>
      </c>
      <c r="C599" s="554">
        <v>665</v>
      </c>
      <c r="D599" s="280" t="s">
        <v>2569</v>
      </c>
      <c r="E599" s="408" t="s">
        <v>2570</v>
      </c>
      <c r="F599" s="295">
        <v>45330</v>
      </c>
      <c r="G599" s="280" t="s">
        <v>96</v>
      </c>
      <c r="H599" s="280" t="s">
        <v>2571</v>
      </c>
      <c r="I599" s="286">
        <v>45331</v>
      </c>
      <c r="J599" s="438">
        <v>45334</v>
      </c>
      <c r="K599" s="438">
        <v>45576</v>
      </c>
      <c r="L599" s="287">
        <v>28592120</v>
      </c>
      <c r="M599" s="280" t="s">
        <v>104</v>
      </c>
      <c r="N599" s="280">
        <v>8</v>
      </c>
      <c r="O599" s="280" t="s">
        <v>333</v>
      </c>
      <c r="P599" s="284" t="s">
        <v>122</v>
      </c>
    </row>
    <row r="600" spans="1:16" ht="15" customHeight="1" x14ac:dyDescent="0.25">
      <c r="A600" s="288">
        <v>2024</v>
      </c>
      <c r="B600" s="288" t="s">
        <v>84</v>
      </c>
      <c r="C600" s="556">
        <v>666</v>
      </c>
      <c r="D600" s="288" t="s">
        <v>2572</v>
      </c>
      <c r="E600" s="404" t="s">
        <v>2573</v>
      </c>
      <c r="F600" s="293">
        <v>45328</v>
      </c>
      <c r="G600" s="288" t="s">
        <v>96</v>
      </c>
      <c r="H600" s="288" t="s">
        <v>2574</v>
      </c>
      <c r="I600" s="286">
        <v>45331</v>
      </c>
      <c r="J600" s="441">
        <v>45331</v>
      </c>
      <c r="K600" s="441">
        <v>45481</v>
      </c>
      <c r="L600" s="319">
        <v>14891725</v>
      </c>
      <c r="M600" s="288" t="s">
        <v>104</v>
      </c>
      <c r="N600" s="288">
        <v>5</v>
      </c>
      <c r="O600" s="288" t="s">
        <v>2522</v>
      </c>
      <c r="P600" s="292" t="s">
        <v>122</v>
      </c>
    </row>
    <row r="601" spans="1:16" ht="15" customHeight="1" x14ac:dyDescent="0.25">
      <c r="A601" s="280">
        <v>2024</v>
      </c>
      <c r="B601" s="280" t="s">
        <v>84</v>
      </c>
      <c r="C601" s="554">
        <v>667</v>
      </c>
      <c r="D601" s="280" t="s">
        <v>2575</v>
      </c>
      <c r="E601" s="404" t="s">
        <v>2576</v>
      </c>
      <c r="F601" s="293">
        <v>45324</v>
      </c>
      <c r="G601" s="280" t="s">
        <v>96</v>
      </c>
      <c r="H601" s="280" t="s">
        <v>2577</v>
      </c>
      <c r="I601" s="286">
        <v>45331</v>
      </c>
      <c r="J601" s="441">
        <v>45334</v>
      </c>
      <c r="K601" s="441">
        <v>45576</v>
      </c>
      <c r="L601" s="287">
        <v>23826760</v>
      </c>
      <c r="M601" s="280" t="s">
        <v>104</v>
      </c>
      <c r="N601" s="280">
        <v>8</v>
      </c>
      <c r="O601" s="280" t="s">
        <v>333</v>
      </c>
      <c r="P601" s="284" t="s">
        <v>122</v>
      </c>
    </row>
    <row r="602" spans="1:16" ht="15" customHeight="1" x14ac:dyDescent="0.25">
      <c r="A602" s="280">
        <v>2024</v>
      </c>
      <c r="B602" s="280" t="s">
        <v>84</v>
      </c>
      <c r="C602" s="554">
        <v>668</v>
      </c>
      <c r="D602" s="280" t="s">
        <v>2578</v>
      </c>
      <c r="E602" s="404" t="s">
        <v>2579</v>
      </c>
      <c r="F602" s="293">
        <v>45327</v>
      </c>
      <c r="G602" s="280" t="s">
        <v>96</v>
      </c>
      <c r="H602" s="280" t="s">
        <v>2580</v>
      </c>
      <c r="I602" s="282">
        <v>45331</v>
      </c>
      <c r="J602" s="436">
        <v>45335</v>
      </c>
      <c r="K602" s="436">
        <v>45562</v>
      </c>
      <c r="L602" s="283">
        <v>22337588</v>
      </c>
      <c r="M602" s="280" t="s">
        <v>142</v>
      </c>
      <c r="N602" s="280">
        <v>225</v>
      </c>
      <c r="O602" s="280" t="s">
        <v>1216</v>
      </c>
      <c r="P602" s="284" t="s">
        <v>122</v>
      </c>
    </row>
    <row r="603" spans="1:16" ht="15" customHeight="1" x14ac:dyDescent="0.25">
      <c r="A603" s="280">
        <v>2024</v>
      </c>
      <c r="B603" s="280" t="s">
        <v>84</v>
      </c>
      <c r="C603" s="554">
        <v>669</v>
      </c>
      <c r="D603" s="280" t="s">
        <v>2581</v>
      </c>
      <c r="E603" s="404" t="s">
        <v>2582</v>
      </c>
      <c r="F603" s="293">
        <v>45330</v>
      </c>
      <c r="G603" s="280" t="s">
        <v>96</v>
      </c>
      <c r="H603" s="280" t="s">
        <v>2583</v>
      </c>
      <c r="I603" s="282">
        <v>45331</v>
      </c>
      <c r="J603" s="444">
        <v>45335</v>
      </c>
      <c r="K603" s="444">
        <v>45577</v>
      </c>
      <c r="L603" s="283">
        <v>28592120</v>
      </c>
      <c r="M603" s="280" t="s">
        <v>104</v>
      </c>
      <c r="N603" s="280">
        <v>8</v>
      </c>
      <c r="O603" s="280" t="s">
        <v>333</v>
      </c>
      <c r="P603" s="284" t="s">
        <v>122</v>
      </c>
    </row>
    <row r="604" spans="1:16" ht="15" customHeight="1" x14ac:dyDescent="0.25">
      <c r="A604" s="280">
        <v>2024</v>
      </c>
      <c r="B604" s="280" t="s">
        <v>84</v>
      </c>
      <c r="C604" s="554">
        <v>670</v>
      </c>
      <c r="D604" s="280" t="s">
        <v>326</v>
      </c>
      <c r="E604" s="404" t="s">
        <v>327</v>
      </c>
      <c r="F604" s="293">
        <v>45329</v>
      </c>
      <c r="G604" s="280" t="s">
        <v>96</v>
      </c>
      <c r="H604" s="280" t="s">
        <v>330</v>
      </c>
      <c r="I604" s="286">
        <v>45331</v>
      </c>
      <c r="J604" s="438">
        <v>45335</v>
      </c>
      <c r="K604" s="438">
        <v>45577</v>
      </c>
      <c r="L604" s="287">
        <v>28592120</v>
      </c>
      <c r="M604" s="280" t="s">
        <v>104</v>
      </c>
      <c r="N604" s="280">
        <v>8</v>
      </c>
      <c r="O604" s="280" t="s">
        <v>333</v>
      </c>
      <c r="P604" s="284" t="s">
        <v>122</v>
      </c>
    </row>
    <row r="605" spans="1:16" ht="15" customHeight="1" x14ac:dyDescent="0.25">
      <c r="A605" s="280">
        <v>2024</v>
      </c>
      <c r="B605" s="280" t="s">
        <v>84</v>
      </c>
      <c r="C605" s="554">
        <v>671</v>
      </c>
      <c r="D605" s="280" t="s">
        <v>2584</v>
      </c>
      <c r="E605" s="404" t="s">
        <v>2585</v>
      </c>
      <c r="F605" s="293">
        <v>45329</v>
      </c>
      <c r="G605" s="280" t="s">
        <v>96</v>
      </c>
      <c r="H605" s="280" t="s">
        <v>2550</v>
      </c>
      <c r="I605" s="286">
        <v>45331</v>
      </c>
      <c r="J605" s="435">
        <v>45331</v>
      </c>
      <c r="K605" s="435">
        <v>45481</v>
      </c>
      <c r="L605" s="287">
        <v>17870075</v>
      </c>
      <c r="M605" s="280" t="s">
        <v>104</v>
      </c>
      <c r="N605" s="280">
        <v>5</v>
      </c>
      <c r="O605" s="280" t="s">
        <v>2535</v>
      </c>
      <c r="P605" s="284" t="s">
        <v>122</v>
      </c>
    </row>
    <row r="606" spans="1:16" ht="15" customHeight="1" x14ac:dyDescent="0.25">
      <c r="A606" s="280">
        <v>2024</v>
      </c>
      <c r="B606" s="280" t="s">
        <v>84</v>
      </c>
      <c r="C606" s="554">
        <v>672</v>
      </c>
      <c r="D606" s="280" t="s">
        <v>2586</v>
      </c>
      <c r="E606" s="404" t="s">
        <v>2587</v>
      </c>
      <c r="F606" s="293">
        <v>45328</v>
      </c>
      <c r="G606" s="280" t="s">
        <v>96</v>
      </c>
      <c r="H606" s="280" t="s">
        <v>2588</v>
      </c>
      <c r="I606" s="286">
        <v>45331</v>
      </c>
      <c r="J606" s="441">
        <v>45331</v>
      </c>
      <c r="K606" s="441">
        <v>45481</v>
      </c>
      <c r="L606" s="287">
        <v>17870075</v>
      </c>
      <c r="M606" s="280" t="s">
        <v>104</v>
      </c>
      <c r="N606" s="280">
        <v>5</v>
      </c>
      <c r="O606" s="280" t="s">
        <v>2522</v>
      </c>
      <c r="P606" s="284" t="s">
        <v>122</v>
      </c>
    </row>
    <row r="607" spans="1:16" ht="15" customHeight="1" x14ac:dyDescent="0.25">
      <c r="A607" s="280">
        <v>2024</v>
      </c>
      <c r="B607" s="280" t="s">
        <v>84</v>
      </c>
      <c r="C607" s="554">
        <v>673</v>
      </c>
      <c r="D607" s="280" t="s">
        <v>2589</v>
      </c>
      <c r="E607" s="404" t="s">
        <v>2590</v>
      </c>
      <c r="F607" s="293">
        <v>45327</v>
      </c>
      <c r="G607" s="280" t="s">
        <v>96</v>
      </c>
      <c r="H607" s="280" t="s">
        <v>2580</v>
      </c>
      <c r="I607" s="282">
        <v>45331</v>
      </c>
      <c r="J607" s="436">
        <v>45334</v>
      </c>
      <c r="K607" s="436">
        <v>45546</v>
      </c>
      <c r="L607" s="283">
        <v>20848415</v>
      </c>
      <c r="M607" s="280" t="s">
        <v>104</v>
      </c>
      <c r="N607" s="280">
        <v>7</v>
      </c>
      <c r="O607" s="280" t="s">
        <v>1216</v>
      </c>
      <c r="P607" s="284" t="s">
        <v>122</v>
      </c>
    </row>
    <row r="608" spans="1:16" ht="15" customHeight="1" x14ac:dyDescent="0.25">
      <c r="A608" s="280">
        <v>2024</v>
      </c>
      <c r="B608" s="280" t="s">
        <v>84</v>
      </c>
      <c r="C608" s="554">
        <v>674</v>
      </c>
      <c r="D608" s="280" t="s">
        <v>2591</v>
      </c>
      <c r="E608" s="404" t="s">
        <v>2592</v>
      </c>
      <c r="F608" s="293">
        <v>45327</v>
      </c>
      <c r="G608" s="280" t="s">
        <v>96</v>
      </c>
      <c r="H608" s="280" t="s">
        <v>2593</v>
      </c>
      <c r="I608" s="282">
        <v>45331</v>
      </c>
      <c r="J608" s="436">
        <v>45341</v>
      </c>
      <c r="K608" s="436">
        <v>45568</v>
      </c>
      <c r="L608" s="283">
        <v>41101185</v>
      </c>
      <c r="M608" s="280" t="s">
        <v>142</v>
      </c>
      <c r="N608" s="280">
        <v>225</v>
      </c>
      <c r="O608" s="280" t="s">
        <v>364</v>
      </c>
      <c r="P608" s="284" t="s">
        <v>122</v>
      </c>
    </row>
    <row r="609" spans="1:16" ht="15" customHeight="1" x14ac:dyDescent="0.25">
      <c r="A609" s="280">
        <v>2024</v>
      </c>
      <c r="B609" s="280" t="s">
        <v>84</v>
      </c>
      <c r="C609" s="554">
        <v>675</v>
      </c>
      <c r="D609" s="280" t="s">
        <v>2594</v>
      </c>
      <c r="E609" s="404" t="s">
        <v>2595</v>
      </c>
      <c r="F609" s="293">
        <v>45328</v>
      </c>
      <c r="G609" s="280" t="s">
        <v>96</v>
      </c>
      <c r="H609" s="280" t="s">
        <v>2596</v>
      </c>
      <c r="I609" s="282">
        <v>45331</v>
      </c>
      <c r="J609" s="444">
        <v>45331</v>
      </c>
      <c r="K609" s="444">
        <v>45481</v>
      </c>
      <c r="L609" s="283">
        <v>17870075</v>
      </c>
      <c r="M609" s="280" t="s">
        <v>104</v>
      </c>
      <c r="N609" s="280">
        <v>5</v>
      </c>
      <c r="O609" s="280" t="s">
        <v>2467</v>
      </c>
      <c r="P609" s="284" t="s">
        <v>122</v>
      </c>
    </row>
    <row r="610" spans="1:16" ht="15" customHeight="1" x14ac:dyDescent="0.25">
      <c r="A610" s="280">
        <v>2024</v>
      </c>
      <c r="B610" s="280" t="s">
        <v>84</v>
      </c>
      <c r="C610" s="554">
        <v>676</v>
      </c>
      <c r="D610" s="280" t="s">
        <v>2597</v>
      </c>
      <c r="E610" s="404" t="s">
        <v>2598</v>
      </c>
      <c r="F610" s="293">
        <v>45328</v>
      </c>
      <c r="G610" s="280" t="s">
        <v>96</v>
      </c>
      <c r="H610" s="280" t="s">
        <v>2599</v>
      </c>
      <c r="I610" s="286">
        <v>45331</v>
      </c>
      <c r="J610" s="438">
        <v>45331</v>
      </c>
      <c r="K610" s="438">
        <v>45558</v>
      </c>
      <c r="L610" s="287">
        <v>26805113</v>
      </c>
      <c r="M610" s="280" t="s">
        <v>142</v>
      </c>
      <c r="N610" s="280">
        <v>225</v>
      </c>
      <c r="O610" s="280" t="s">
        <v>2467</v>
      </c>
      <c r="P610" s="284" t="s">
        <v>122</v>
      </c>
    </row>
    <row r="611" spans="1:16" ht="15" customHeight="1" x14ac:dyDescent="0.25">
      <c r="A611" s="280">
        <v>2024</v>
      </c>
      <c r="B611" s="280" t="s">
        <v>84</v>
      </c>
      <c r="C611" s="554">
        <v>677</v>
      </c>
      <c r="D611" s="280" t="s">
        <v>2600</v>
      </c>
      <c r="E611" s="404" t="s">
        <v>2601</v>
      </c>
      <c r="F611" s="293">
        <v>45328</v>
      </c>
      <c r="G611" s="280" t="s">
        <v>96</v>
      </c>
      <c r="H611" s="280" t="s">
        <v>2602</v>
      </c>
      <c r="I611" s="286">
        <v>45331</v>
      </c>
      <c r="J611" s="441">
        <v>45331</v>
      </c>
      <c r="K611" s="441">
        <v>45481</v>
      </c>
      <c r="L611" s="287">
        <v>17870075</v>
      </c>
      <c r="M611" s="280" t="s">
        <v>104</v>
      </c>
      <c r="N611" s="280">
        <v>5</v>
      </c>
      <c r="O611" s="280" t="s">
        <v>2522</v>
      </c>
      <c r="P611" s="284" t="s">
        <v>122</v>
      </c>
    </row>
    <row r="612" spans="1:16" ht="15" customHeight="1" x14ac:dyDescent="0.25">
      <c r="A612" s="280">
        <v>2024</v>
      </c>
      <c r="B612" s="280" t="s">
        <v>84</v>
      </c>
      <c r="C612" s="554">
        <v>678</v>
      </c>
      <c r="D612" s="280" t="s">
        <v>2603</v>
      </c>
      <c r="E612" s="404" t="s">
        <v>2604</v>
      </c>
      <c r="F612" s="293">
        <v>45330</v>
      </c>
      <c r="G612" s="280" t="s">
        <v>96</v>
      </c>
      <c r="H612" s="280" t="s">
        <v>2605</v>
      </c>
      <c r="I612" s="282">
        <v>45331</v>
      </c>
      <c r="J612" s="436">
        <v>45332</v>
      </c>
      <c r="K612" s="436">
        <v>45574</v>
      </c>
      <c r="L612" s="283">
        <v>23826760</v>
      </c>
      <c r="M612" s="280" t="s">
        <v>104</v>
      </c>
      <c r="N612" s="280">
        <v>8</v>
      </c>
      <c r="O612" s="280" t="s">
        <v>490</v>
      </c>
      <c r="P612" s="284" t="s">
        <v>122</v>
      </c>
    </row>
    <row r="613" spans="1:16" ht="15" customHeight="1" x14ac:dyDescent="0.25">
      <c r="A613" s="280">
        <v>2024</v>
      </c>
      <c r="B613" s="280" t="s">
        <v>84</v>
      </c>
      <c r="C613" s="554">
        <v>679</v>
      </c>
      <c r="D613" s="280" t="s">
        <v>2606</v>
      </c>
      <c r="E613" s="404" t="s">
        <v>2607</v>
      </c>
      <c r="F613" s="293">
        <v>45330</v>
      </c>
      <c r="G613" s="280" t="s">
        <v>96</v>
      </c>
      <c r="H613" s="280" t="s">
        <v>2608</v>
      </c>
      <c r="I613" s="282">
        <v>45331</v>
      </c>
      <c r="J613" s="435">
        <v>45334</v>
      </c>
      <c r="K613" s="435">
        <v>45576</v>
      </c>
      <c r="L613" s="283">
        <v>23826760</v>
      </c>
      <c r="M613" s="280" t="s">
        <v>104</v>
      </c>
      <c r="N613" s="280">
        <v>8</v>
      </c>
      <c r="O613" s="280" t="s">
        <v>1402</v>
      </c>
      <c r="P613" s="284" t="s">
        <v>122</v>
      </c>
    </row>
    <row r="614" spans="1:16" ht="15" customHeight="1" x14ac:dyDescent="0.25">
      <c r="A614" s="280">
        <v>2024</v>
      </c>
      <c r="B614" s="280" t="s">
        <v>84</v>
      </c>
      <c r="C614" s="554">
        <v>680</v>
      </c>
      <c r="D614" s="280" t="s">
        <v>2609</v>
      </c>
      <c r="E614" s="404" t="s">
        <v>2610</v>
      </c>
      <c r="F614" s="293">
        <v>45330</v>
      </c>
      <c r="G614" s="280" t="s">
        <v>96</v>
      </c>
      <c r="H614" s="280" t="s">
        <v>2608</v>
      </c>
      <c r="I614" s="282">
        <v>45331</v>
      </c>
      <c r="J614" s="435">
        <v>45334</v>
      </c>
      <c r="K614" s="435">
        <v>45576</v>
      </c>
      <c r="L614" s="283">
        <v>23826760</v>
      </c>
      <c r="M614" s="280" t="s">
        <v>104</v>
      </c>
      <c r="N614" s="280">
        <v>8</v>
      </c>
      <c r="O614" s="280" t="s">
        <v>1402</v>
      </c>
      <c r="P614" s="284" t="s">
        <v>122</v>
      </c>
    </row>
    <row r="615" spans="1:16" ht="15" customHeight="1" x14ac:dyDescent="0.25">
      <c r="A615" s="280">
        <v>2024</v>
      </c>
      <c r="B615" s="280" t="s">
        <v>84</v>
      </c>
      <c r="C615" s="554">
        <v>681</v>
      </c>
      <c r="D615" s="280" t="s">
        <v>2611</v>
      </c>
      <c r="E615" s="404" t="s">
        <v>2612</v>
      </c>
      <c r="F615" s="293">
        <v>45330</v>
      </c>
      <c r="G615" s="280" t="s">
        <v>96</v>
      </c>
      <c r="H615" s="280" t="s">
        <v>2613</v>
      </c>
      <c r="I615" s="282">
        <v>45331</v>
      </c>
      <c r="J615" s="436">
        <v>45336</v>
      </c>
      <c r="K615" s="436">
        <v>45578</v>
      </c>
      <c r="L615" s="283">
        <v>28592120</v>
      </c>
      <c r="M615" s="280" t="s">
        <v>104</v>
      </c>
      <c r="N615" s="280">
        <v>8</v>
      </c>
      <c r="O615" s="280" t="s">
        <v>210</v>
      </c>
      <c r="P615" s="284" t="s">
        <v>122</v>
      </c>
    </row>
    <row r="616" spans="1:16" ht="15" customHeight="1" x14ac:dyDescent="0.25">
      <c r="A616" s="280">
        <v>2024</v>
      </c>
      <c r="B616" s="280" t="s">
        <v>84</v>
      </c>
      <c r="C616" s="554">
        <v>682</v>
      </c>
      <c r="D616" s="280" t="s">
        <v>2614</v>
      </c>
      <c r="E616" s="404" t="s">
        <v>2615</v>
      </c>
      <c r="F616" s="293">
        <v>45328</v>
      </c>
      <c r="G616" s="280" t="s">
        <v>96</v>
      </c>
      <c r="H616" s="280" t="s">
        <v>2616</v>
      </c>
      <c r="I616" s="286">
        <v>45331</v>
      </c>
      <c r="J616" s="438">
        <v>45331</v>
      </c>
      <c r="K616" s="438">
        <v>45481</v>
      </c>
      <c r="L616" s="287">
        <v>17870075</v>
      </c>
      <c r="M616" s="280" t="s">
        <v>104</v>
      </c>
      <c r="N616" s="280">
        <v>5</v>
      </c>
      <c r="O616" s="280" t="s">
        <v>2522</v>
      </c>
      <c r="P616" s="284" t="s">
        <v>122</v>
      </c>
    </row>
    <row r="617" spans="1:16" ht="15" customHeight="1" x14ac:dyDescent="0.25">
      <c r="A617" s="280">
        <v>2024</v>
      </c>
      <c r="B617" s="280" t="s">
        <v>84</v>
      </c>
      <c r="C617" s="554">
        <v>683</v>
      </c>
      <c r="D617" s="280" t="s">
        <v>2617</v>
      </c>
      <c r="E617" s="404" t="s">
        <v>2618</v>
      </c>
      <c r="F617" s="293">
        <v>45326</v>
      </c>
      <c r="G617" s="280" t="s">
        <v>96</v>
      </c>
      <c r="H617" s="280" t="s">
        <v>2619</v>
      </c>
      <c r="I617" s="286">
        <v>45331</v>
      </c>
      <c r="J617" s="441">
        <v>45331</v>
      </c>
      <c r="K617" s="441">
        <v>45543</v>
      </c>
      <c r="L617" s="287">
        <v>25018105</v>
      </c>
      <c r="M617" s="280" t="s">
        <v>104</v>
      </c>
      <c r="N617" s="280">
        <v>7</v>
      </c>
      <c r="O617" s="280" t="s">
        <v>1216</v>
      </c>
      <c r="P617" s="284" t="s">
        <v>122</v>
      </c>
    </row>
    <row r="618" spans="1:16" ht="15" customHeight="1" x14ac:dyDescent="0.25">
      <c r="A618" s="280">
        <v>2024</v>
      </c>
      <c r="B618" s="280" t="s">
        <v>84</v>
      </c>
      <c r="C618" s="554">
        <v>684</v>
      </c>
      <c r="D618" s="280" t="s">
        <v>2620</v>
      </c>
      <c r="E618" s="404" t="s">
        <v>2621</v>
      </c>
      <c r="F618" s="293">
        <v>45326</v>
      </c>
      <c r="G618" s="280" t="s">
        <v>96</v>
      </c>
      <c r="H618" s="280" t="s">
        <v>2622</v>
      </c>
      <c r="I618" s="282">
        <v>45331</v>
      </c>
      <c r="J618" s="436">
        <v>45334</v>
      </c>
      <c r="K618" s="436">
        <v>45484</v>
      </c>
      <c r="L618" s="283">
        <v>14891725</v>
      </c>
      <c r="M618" s="280" t="s">
        <v>104</v>
      </c>
      <c r="N618" s="280">
        <v>5</v>
      </c>
      <c r="O618" s="280" t="s">
        <v>2522</v>
      </c>
      <c r="P618" s="284" t="s">
        <v>122</v>
      </c>
    </row>
    <row r="619" spans="1:16" ht="15" customHeight="1" x14ac:dyDescent="0.25">
      <c r="A619" s="280">
        <v>2024</v>
      </c>
      <c r="B619" s="280" t="s">
        <v>84</v>
      </c>
      <c r="C619" s="554">
        <v>685</v>
      </c>
      <c r="D619" s="280" t="s">
        <v>2623</v>
      </c>
      <c r="E619" s="403" t="s">
        <v>2624</v>
      </c>
      <c r="F619" s="293">
        <v>45327</v>
      </c>
      <c r="G619" s="280" t="s">
        <v>96</v>
      </c>
      <c r="H619" s="280" t="s">
        <v>2625</v>
      </c>
      <c r="I619" s="282">
        <v>45331</v>
      </c>
      <c r="J619" s="436">
        <v>45335</v>
      </c>
      <c r="K619" s="436">
        <v>45577</v>
      </c>
      <c r="L619" s="283">
        <v>28592120</v>
      </c>
      <c r="M619" s="280" t="s">
        <v>104</v>
      </c>
      <c r="N619" s="280">
        <v>8</v>
      </c>
      <c r="O619" s="280" t="s">
        <v>284</v>
      </c>
      <c r="P619" s="284" t="s">
        <v>122</v>
      </c>
    </row>
    <row r="620" spans="1:16" ht="15" customHeight="1" x14ac:dyDescent="0.25">
      <c r="A620" s="280">
        <v>2024</v>
      </c>
      <c r="B620" s="280" t="s">
        <v>84</v>
      </c>
      <c r="C620" s="554">
        <v>686</v>
      </c>
      <c r="D620" s="280" t="s">
        <v>2626</v>
      </c>
      <c r="E620" s="404" t="s">
        <v>2627</v>
      </c>
      <c r="F620" s="293">
        <v>45331</v>
      </c>
      <c r="G620" s="280" t="s">
        <v>96</v>
      </c>
      <c r="H620" s="280" t="s">
        <v>2628</v>
      </c>
      <c r="I620" s="282">
        <v>45331</v>
      </c>
      <c r="J620" s="436">
        <v>45335</v>
      </c>
      <c r="K620" s="436">
        <v>45577</v>
      </c>
      <c r="L620" s="283">
        <v>28592120</v>
      </c>
      <c r="M620" s="280" t="s">
        <v>104</v>
      </c>
      <c r="N620" s="280">
        <v>8</v>
      </c>
      <c r="O620" s="280" t="s">
        <v>887</v>
      </c>
      <c r="P620" s="284" t="s">
        <v>122</v>
      </c>
    </row>
    <row r="621" spans="1:16" ht="15" customHeight="1" x14ac:dyDescent="0.25">
      <c r="A621" s="280">
        <v>2024</v>
      </c>
      <c r="B621" s="280" t="s">
        <v>84</v>
      </c>
      <c r="C621" s="554">
        <v>687</v>
      </c>
      <c r="D621" s="280" t="s">
        <v>2629</v>
      </c>
      <c r="E621" s="408" t="s">
        <v>2630</v>
      </c>
      <c r="F621" s="293">
        <v>45328</v>
      </c>
      <c r="G621" s="280" t="s">
        <v>96</v>
      </c>
      <c r="H621" s="280" t="s">
        <v>2631</v>
      </c>
      <c r="I621" s="282">
        <v>45331</v>
      </c>
      <c r="J621" s="436">
        <v>45334</v>
      </c>
      <c r="K621" s="436">
        <v>45484</v>
      </c>
      <c r="L621" s="283">
        <v>43841264</v>
      </c>
      <c r="M621" s="280" t="s">
        <v>104</v>
      </c>
      <c r="N621" s="280">
        <v>8</v>
      </c>
      <c r="O621" s="280" t="s">
        <v>968</v>
      </c>
      <c r="P621" s="284" t="s">
        <v>122</v>
      </c>
    </row>
    <row r="622" spans="1:16" ht="15" customHeight="1" x14ac:dyDescent="0.25">
      <c r="A622" s="280">
        <v>2024</v>
      </c>
      <c r="B622" s="280" t="s">
        <v>84</v>
      </c>
      <c r="C622" s="554">
        <v>688</v>
      </c>
      <c r="D622" s="280" t="s">
        <v>2632</v>
      </c>
      <c r="E622" s="404" t="s">
        <v>2633</v>
      </c>
      <c r="F622" s="293">
        <v>45330</v>
      </c>
      <c r="G622" s="280" t="s">
        <v>96</v>
      </c>
      <c r="H622" s="280" t="s">
        <v>2634</v>
      </c>
      <c r="I622" s="286">
        <v>45332</v>
      </c>
      <c r="J622" s="443">
        <v>45334</v>
      </c>
      <c r="K622" s="443">
        <v>45576</v>
      </c>
      <c r="L622" s="287">
        <v>28592120</v>
      </c>
      <c r="M622" s="280" t="s">
        <v>104</v>
      </c>
      <c r="N622" s="280">
        <v>8</v>
      </c>
      <c r="O622" s="280" t="s">
        <v>333</v>
      </c>
      <c r="P622" s="284" t="s">
        <v>122</v>
      </c>
    </row>
    <row r="623" spans="1:16" ht="15" customHeight="1" x14ac:dyDescent="0.25">
      <c r="A623" s="280">
        <v>2024</v>
      </c>
      <c r="B623" s="280" t="s">
        <v>84</v>
      </c>
      <c r="C623" s="554">
        <v>689</v>
      </c>
      <c r="D623" s="280" t="s">
        <v>2635</v>
      </c>
      <c r="E623" s="404" t="s">
        <v>2636</v>
      </c>
      <c r="F623" s="293">
        <v>45331</v>
      </c>
      <c r="G623" s="280" t="s">
        <v>96</v>
      </c>
      <c r="H623" s="280" t="s">
        <v>2637</v>
      </c>
      <c r="I623" s="282">
        <v>45331</v>
      </c>
      <c r="J623" s="436">
        <v>45335</v>
      </c>
      <c r="K623" s="436">
        <v>45577</v>
      </c>
      <c r="L623" s="283">
        <v>57184232</v>
      </c>
      <c r="M623" s="280" t="s">
        <v>104</v>
      </c>
      <c r="N623" s="280">
        <v>8</v>
      </c>
      <c r="O623" s="280" t="s">
        <v>704</v>
      </c>
      <c r="P623" s="284" t="s">
        <v>122</v>
      </c>
    </row>
    <row r="624" spans="1:16" ht="15" customHeight="1" x14ac:dyDescent="0.25">
      <c r="A624" s="280">
        <v>2024</v>
      </c>
      <c r="B624" s="280" t="s">
        <v>84</v>
      </c>
      <c r="C624" s="554">
        <v>690</v>
      </c>
      <c r="D624" s="280" t="s">
        <v>2638</v>
      </c>
      <c r="E624" s="404" t="s">
        <v>2639</v>
      </c>
      <c r="F624" s="293">
        <v>45330</v>
      </c>
      <c r="G624" s="280" t="s">
        <v>96</v>
      </c>
      <c r="H624" s="280" t="s">
        <v>2640</v>
      </c>
      <c r="I624" s="282">
        <v>45331</v>
      </c>
      <c r="J624" s="436">
        <v>45335</v>
      </c>
      <c r="K624" s="436">
        <v>45577</v>
      </c>
      <c r="L624" s="283">
        <v>28592120</v>
      </c>
      <c r="M624" s="280" t="s">
        <v>104</v>
      </c>
      <c r="N624" s="280">
        <v>8</v>
      </c>
      <c r="O624" s="280" t="s">
        <v>333</v>
      </c>
      <c r="P624" s="284" t="s">
        <v>122</v>
      </c>
    </row>
    <row r="625" spans="1:16" ht="15" customHeight="1" x14ac:dyDescent="0.25">
      <c r="A625" s="280">
        <v>2024</v>
      </c>
      <c r="B625" s="280" t="s">
        <v>84</v>
      </c>
      <c r="C625" s="554">
        <v>691</v>
      </c>
      <c r="D625" s="280" t="s">
        <v>2641</v>
      </c>
      <c r="E625" s="404" t="s">
        <v>2642</v>
      </c>
      <c r="F625" s="293">
        <v>45328</v>
      </c>
      <c r="G625" s="280" t="s">
        <v>96</v>
      </c>
      <c r="H625" s="280" t="s">
        <v>2643</v>
      </c>
      <c r="I625" s="282">
        <v>45331</v>
      </c>
      <c r="J625" s="436">
        <v>45338</v>
      </c>
      <c r="K625" s="436">
        <v>45488</v>
      </c>
      <c r="L625" s="283">
        <v>17870075</v>
      </c>
      <c r="M625" s="280" t="s">
        <v>104</v>
      </c>
      <c r="N625" s="280">
        <v>5</v>
      </c>
      <c r="O625" s="280" t="s">
        <v>2467</v>
      </c>
      <c r="P625" s="284" t="s">
        <v>122</v>
      </c>
    </row>
    <row r="626" spans="1:16" ht="15" customHeight="1" x14ac:dyDescent="0.25">
      <c r="A626" s="280">
        <v>2024</v>
      </c>
      <c r="B626" s="280" t="s">
        <v>84</v>
      </c>
      <c r="C626" s="554">
        <v>692</v>
      </c>
      <c r="D626" s="280" t="s">
        <v>2644</v>
      </c>
      <c r="E626" s="404" t="s">
        <v>2645</v>
      </c>
      <c r="F626" s="293">
        <v>45329</v>
      </c>
      <c r="G626" s="280" t="s">
        <v>96</v>
      </c>
      <c r="H626" s="280" t="s">
        <v>2646</v>
      </c>
      <c r="I626" s="282">
        <v>45334</v>
      </c>
      <c r="J626" s="436">
        <v>45335</v>
      </c>
      <c r="K626" s="436">
        <v>45455</v>
      </c>
      <c r="L626" s="283">
        <v>28592116</v>
      </c>
      <c r="M626" s="280" t="s">
        <v>104</v>
      </c>
      <c r="N626" s="280">
        <v>4</v>
      </c>
      <c r="O626" s="280" t="s">
        <v>510</v>
      </c>
      <c r="P626" s="284" t="s">
        <v>122</v>
      </c>
    </row>
    <row r="627" spans="1:16" ht="15" customHeight="1" x14ac:dyDescent="0.25">
      <c r="A627" s="280">
        <v>2024</v>
      </c>
      <c r="B627" s="280" t="s">
        <v>84</v>
      </c>
      <c r="C627" s="554">
        <v>693</v>
      </c>
      <c r="D627" s="280" t="s">
        <v>2647</v>
      </c>
      <c r="E627" s="404" t="s">
        <v>2648</v>
      </c>
      <c r="F627" s="293">
        <v>45331</v>
      </c>
      <c r="G627" s="280" t="s">
        <v>96</v>
      </c>
      <c r="H627" s="280" t="s">
        <v>2649</v>
      </c>
      <c r="I627" s="282">
        <v>45334</v>
      </c>
      <c r="J627" s="436">
        <v>45335</v>
      </c>
      <c r="K627" s="436">
        <v>45638</v>
      </c>
      <c r="L627" s="283">
        <v>54801580</v>
      </c>
      <c r="M627" s="280" t="s">
        <v>104</v>
      </c>
      <c r="N627" s="280">
        <v>10</v>
      </c>
      <c r="O627" s="280" t="s">
        <v>441</v>
      </c>
      <c r="P627" s="284" t="s">
        <v>122</v>
      </c>
    </row>
    <row r="628" spans="1:16" ht="15" customHeight="1" x14ac:dyDescent="0.25">
      <c r="A628" s="280">
        <v>2024</v>
      </c>
      <c r="B628" s="280" t="s">
        <v>84</v>
      </c>
      <c r="C628" s="554">
        <v>694</v>
      </c>
      <c r="D628" s="280" t="s">
        <v>2650</v>
      </c>
      <c r="E628" s="404" t="s">
        <v>2651</v>
      </c>
      <c r="F628" s="293">
        <v>45331</v>
      </c>
      <c r="G628" s="280" t="s">
        <v>96</v>
      </c>
      <c r="H628" s="280" t="s">
        <v>2652</v>
      </c>
      <c r="I628" s="282">
        <v>45334</v>
      </c>
      <c r="J628" s="436">
        <v>45334</v>
      </c>
      <c r="K628" s="436">
        <v>45637</v>
      </c>
      <c r="L628" s="283">
        <v>35740150</v>
      </c>
      <c r="M628" s="280" t="s">
        <v>104</v>
      </c>
      <c r="N628" s="280">
        <v>10</v>
      </c>
      <c r="O628" s="280" t="s">
        <v>441</v>
      </c>
      <c r="P628" s="284" t="s">
        <v>122</v>
      </c>
    </row>
    <row r="629" spans="1:16" ht="15" customHeight="1" x14ac:dyDescent="0.25">
      <c r="A629" s="280">
        <v>2024</v>
      </c>
      <c r="B629" s="280" t="s">
        <v>84</v>
      </c>
      <c r="C629" s="554">
        <v>695</v>
      </c>
      <c r="D629" s="280" t="s">
        <v>2653</v>
      </c>
      <c r="E629" s="404" t="s">
        <v>2654</v>
      </c>
      <c r="F629" s="293">
        <v>45327</v>
      </c>
      <c r="G629" s="280" t="s">
        <v>96</v>
      </c>
      <c r="H629" s="280" t="s">
        <v>2655</v>
      </c>
      <c r="I629" s="282">
        <v>45334</v>
      </c>
      <c r="J629" s="436">
        <v>45336</v>
      </c>
      <c r="K629" s="436">
        <v>45563</v>
      </c>
      <c r="L629" s="283">
        <v>41101185</v>
      </c>
      <c r="M629" s="280" t="s">
        <v>142</v>
      </c>
      <c r="N629" s="280">
        <v>225</v>
      </c>
      <c r="O629" s="280" t="s">
        <v>364</v>
      </c>
      <c r="P629" s="284" t="s">
        <v>122</v>
      </c>
    </row>
    <row r="630" spans="1:16" ht="15" customHeight="1" x14ac:dyDescent="0.25">
      <c r="A630" s="280">
        <v>2024</v>
      </c>
      <c r="B630" s="280" t="s">
        <v>84</v>
      </c>
      <c r="C630" s="554">
        <v>696</v>
      </c>
      <c r="D630" s="280" t="s">
        <v>2656</v>
      </c>
      <c r="E630" s="411"/>
      <c r="F630" s="293"/>
      <c r="G630" s="280" t="s">
        <v>96</v>
      </c>
      <c r="H630" s="280" t="s">
        <v>99</v>
      </c>
      <c r="I630" s="282">
        <v>45334</v>
      </c>
      <c r="J630" s="436">
        <v>45334</v>
      </c>
      <c r="K630" s="436">
        <v>45484</v>
      </c>
      <c r="L630" s="283">
        <v>17870075</v>
      </c>
      <c r="M630" s="280" t="s">
        <v>104</v>
      </c>
      <c r="N630" s="280">
        <v>5</v>
      </c>
      <c r="O630" s="280" t="s">
        <v>106</v>
      </c>
      <c r="P630" s="284" t="s">
        <v>122</v>
      </c>
    </row>
    <row r="631" spans="1:16" ht="15" customHeight="1" x14ac:dyDescent="0.25">
      <c r="A631" s="280">
        <v>2024</v>
      </c>
      <c r="B631" s="280" t="s">
        <v>84</v>
      </c>
      <c r="C631" s="554">
        <v>697</v>
      </c>
      <c r="D631" s="280" t="s">
        <v>2657</v>
      </c>
      <c r="E631" s="408" t="s">
        <v>2658</v>
      </c>
      <c r="F631" s="293">
        <v>45327</v>
      </c>
      <c r="G631" s="280" t="s">
        <v>96</v>
      </c>
      <c r="H631" s="280" t="s">
        <v>2659</v>
      </c>
      <c r="I631" s="282">
        <v>45334</v>
      </c>
      <c r="J631" s="442">
        <v>45334</v>
      </c>
      <c r="K631" s="442">
        <v>45546</v>
      </c>
      <c r="L631" s="283">
        <v>20848415</v>
      </c>
      <c r="M631" s="280" t="s">
        <v>104</v>
      </c>
      <c r="N631" s="280">
        <v>7</v>
      </c>
      <c r="O631" s="280" t="s">
        <v>1216</v>
      </c>
      <c r="P631" s="284" t="s">
        <v>122</v>
      </c>
    </row>
    <row r="632" spans="1:16" ht="15" customHeight="1" x14ac:dyDescent="0.25">
      <c r="A632" s="280">
        <v>2024</v>
      </c>
      <c r="B632" s="280" t="s">
        <v>84</v>
      </c>
      <c r="C632" s="554">
        <v>698</v>
      </c>
      <c r="D632" s="280" t="s">
        <v>2660</v>
      </c>
      <c r="E632" s="404" t="s">
        <v>2661</v>
      </c>
      <c r="F632" s="293">
        <v>45330</v>
      </c>
      <c r="G632" s="280" t="s">
        <v>96</v>
      </c>
      <c r="H632" s="280" t="s">
        <v>2662</v>
      </c>
      <c r="I632" s="282">
        <v>45334</v>
      </c>
      <c r="J632" s="436">
        <v>45335</v>
      </c>
      <c r="K632" s="436">
        <v>45577</v>
      </c>
      <c r="L632" s="283">
        <v>28592120</v>
      </c>
      <c r="M632" s="280" t="s">
        <v>104</v>
      </c>
      <c r="N632" s="280">
        <v>8</v>
      </c>
      <c r="O632" s="280" t="s">
        <v>333</v>
      </c>
      <c r="P632" s="284" t="s">
        <v>122</v>
      </c>
    </row>
    <row r="633" spans="1:16" ht="15" customHeight="1" x14ac:dyDescent="0.25">
      <c r="A633" s="280">
        <v>2024</v>
      </c>
      <c r="B633" s="280" t="s">
        <v>84</v>
      </c>
      <c r="C633" s="554">
        <v>699</v>
      </c>
      <c r="D633" s="280" t="s">
        <v>2663</v>
      </c>
      <c r="E633" s="404" t="s">
        <v>2664</v>
      </c>
      <c r="F633" s="293">
        <v>45327</v>
      </c>
      <c r="G633" s="280" t="s">
        <v>96</v>
      </c>
      <c r="H633" s="280" t="s">
        <v>2659</v>
      </c>
      <c r="I633" s="282">
        <v>45334</v>
      </c>
      <c r="J633" s="436">
        <v>45338</v>
      </c>
      <c r="K633" s="436">
        <v>45550</v>
      </c>
      <c r="L633" s="283">
        <v>20848415</v>
      </c>
      <c r="M633" s="280" t="s">
        <v>104</v>
      </c>
      <c r="N633" s="280">
        <v>7</v>
      </c>
      <c r="O633" s="280" t="s">
        <v>1216</v>
      </c>
      <c r="P633" s="284" t="s">
        <v>122</v>
      </c>
    </row>
    <row r="634" spans="1:16" ht="15" customHeight="1" x14ac:dyDescent="0.25">
      <c r="A634" s="280">
        <v>2024</v>
      </c>
      <c r="B634" s="280" t="s">
        <v>84</v>
      </c>
      <c r="C634" s="554">
        <v>700</v>
      </c>
      <c r="D634" s="280" t="s">
        <v>2665</v>
      </c>
      <c r="E634" s="404" t="s">
        <v>2666</v>
      </c>
      <c r="F634" s="293">
        <v>45324</v>
      </c>
      <c r="G634" s="280" t="s">
        <v>96</v>
      </c>
      <c r="H634" s="280" t="s">
        <v>2667</v>
      </c>
      <c r="I634" s="282">
        <v>45334</v>
      </c>
      <c r="J634" s="436">
        <v>45335</v>
      </c>
      <c r="K634" s="436">
        <v>45577</v>
      </c>
      <c r="L634" s="283">
        <v>28592120</v>
      </c>
      <c r="M634" s="280" t="s">
        <v>104</v>
      </c>
      <c r="N634" s="280">
        <v>8</v>
      </c>
      <c r="O634" s="280" t="s">
        <v>333</v>
      </c>
      <c r="P634" s="284" t="s">
        <v>122</v>
      </c>
    </row>
    <row r="635" spans="1:16" ht="15" customHeight="1" x14ac:dyDescent="0.25">
      <c r="A635" s="280">
        <v>2024</v>
      </c>
      <c r="B635" s="280" t="s">
        <v>84</v>
      </c>
      <c r="C635" s="554">
        <v>701</v>
      </c>
      <c r="D635" s="280" t="s">
        <v>2668</v>
      </c>
      <c r="E635" s="404" t="s">
        <v>2658</v>
      </c>
      <c r="F635" s="293">
        <v>45327</v>
      </c>
      <c r="G635" s="280" t="s">
        <v>96</v>
      </c>
      <c r="H635" s="280" t="s">
        <v>2669</v>
      </c>
      <c r="I635" s="282">
        <v>45334</v>
      </c>
      <c r="J635" s="436">
        <v>45334</v>
      </c>
      <c r="K635" s="436">
        <v>45561</v>
      </c>
      <c r="L635" s="283">
        <v>26805113</v>
      </c>
      <c r="M635" s="280" t="s">
        <v>142</v>
      </c>
      <c r="N635" s="280">
        <v>225</v>
      </c>
      <c r="O635" s="280" t="s">
        <v>269</v>
      </c>
      <c r="P635" s="284" t="s">
        <v>122</v>
      </c>
    </row>
    <row r="636" spans="1:16" ht="15" customHeight="1" x14ac:dyDescent="0.25">
      <c r="A636" s="280">
        <v>2024</v>
      </c>
      <c r="B636" s="280" t="s">
        <v>84</v>
      </c>
      <c r="C636" s="554">
        <v>702</v>
      </c>
      <c r="D636" s="280" t="s">
        <v>2670</v>
      </c>
      <c r="E636" s="404" t="s">
        <v>2671</v>
      </c>
      <c r="F636" s="293">
        <v>45327</v>
      </c>
      <c r="G636" s="280" t="s">
        <v>96</v>
      </c>
      <c r="H636" s="280" t="s">
        <v>99</v>
      </c>
      <c r="I636" s="282">
        <v>45334</v>
      </c>
      <c r="J636" s="436">
        <v>45334</v>
      </c>
      <c r="K636" s="436">
        <v>45484</v>
      </c>
      <c r="L636" s="283">
        <v>17870075</v>
      </c>
      <c r="M636" s="280" t="s">
        <v>104</v>
      </c>
      <c r="N636" s="280">
        <v>5</v>
      </c>
      <c r="O636" s="280" t="s">
        <v>106</v>
      </c>
      <c r="P636" s="284" t="s">
        <v>122</v>
      </c>
    </row>
    <row r="637" spans="1:16" ht="15" customHeight="1" x14ac:dyDescent="0.25">
      <c r="A637" s="280">
        <v>2024</v>
      </c>
      <c r="B637" s="280" t="s">
        <v>84</v>
      </c>
      <c r="C637" s="554">
        <v>703</v>
      </c>
      <c r="D637" s="280" t="s">
        <v>2672</v>
      </c>
      <c r="E637" s="404" t="s">
        <v>2673</v>
      </c>
      <c r="F637" s="293">
        <v>45327</v>
      </c>
      <c r="G637" s="280" t="s">
        <v>96</v>
      </c>
      <c r="H637" s="280" t="s">
        <v>2674</v>
      </c>
      <c r="I637" s="282">
        <v>45334</v>
      </c>
      <c r="J637" s="436">
        <v>45334</v>
      </c>
      <c r="K637" s="436">
        <v>45484</v>
      </c>
      <c r="L637" s="283">
        <v>17870075</v>
      </c>
      <c r="M637" s="280" t="s">
        <v>104</v>
      </c>
      <c r="N637" s="280">
        <v>5</v>
      </c>
      <c r="O637" s="280" t="s">
        <v>269</v>
      </c>
      <c r="P637" s="284" t="s">
        <v>122</v>
      </c>
    </row>
    <row r="638" spans="1:16" ht="15" customHeight="1" x14ac:dyDescent="0.25">
      <c r="A638" s="288">
        <v>2024</v>
      </c>
      <c r="B638" s="288" t="s">
        <v>84</v>
      </c>
      <c r="C638" s="556">
        <v>704</v>
      </c>
      <c r="D638" s="288" t="s">
        <v>260</v>
      </c>
      <c r="E638" s="404" t="s">
        <v>263</v>
      </c>
      <c r="F638" s="293">
        <v>45327</v>
      </c>
      <c r="G638" s="288" t="s">
        <v>96</v>
      </c>
      <c r="H638" s="288" t="s">
        <v>266</v>
      </c>
      <c r="I638" s="282">
        <v>45334</v>
      </c>
      <c r="J638" s="436">
        <v>45335</v>
      </c>
      <c r="K638" s="436">
        <v>45485</v>
      </c>
      <c r="L638" s="291">
        <v>17870075</v>
      </c>
      <c r="M638" s="288" t="s">
        <v>104</v>
      </c>
      <c r="N638" s="288">
        <v>5</v>
      </c>
      <c r="O638" s="288" t="s">
        <v>269</v>
      </c>
      <c r="P638" s="292" t="s">
        <v>122</v>
      </c>
    </row>
    <row r="639" spans="1:16" ht="15" customHeight="1" x14ac:dyDescent="0.25">
      <c r="A639" s="280">
        <v>2024</v>
      </c>
      <c r="B639" s="280" t="s">
        <v>84</v>
      </c>
      <c r="C639" s="554">
        <v>705</v>
      </c>
      <c r="D639" s="280" t="s">
        <v>2675</v>
      </c>
      <c r="E639" s="404" t="s">
        <v>2676</v>
      </c>
      <c r="F639" s="293">
        <v>45330</v>
      </c>
      <c r="G639" s="280" t="s">
        <v>96</v>
      </c>
      <c r="H639" s="280" t="s">
        <v>2677</v>
      </c>
      <c r="I639" s="282">
        <v>45334</v>
      </c>
      <c r="J639" s="448">
        <v>45334</v>
      </c>
      <c r="K639" s="448">
        <v>45576</v>
      </c>
      <c r="L639" s="283">
        <v>28592120</v>
      </c>
      <c r="M639" s="280" t="s">
        <v>104</v>
      </c>
      <c r="N639" s="280">
        <v>8</v>
      </c>
      <c r="O639" s="280" t="s">
        <v>333</v>
      </c>
      <c r="P639" s="284" t="s">
        <v>122</v>
      </c>
    </row>
    <row r="640" spans="1:16" ht="15" customHeight="1" x14ac:dyDescent="0.25">
      <c r="A640" s="280">
        <v>2024</v>
      </c>
      <c r="B640" s="280" t="s">
        <v>84</v>
      </c>
      <c r="C640" s="554">
        <v>706</v>
      </c>
      <c r="D640" s="280" t="s">
        <v>2678</v>
      </c>
      <c r="E640" s="404" t="s">
        <v>2679</v>
      </c>
      <c r="F640" s="293">
        <v>45330</v>
      </c>
      <c r="G640" s="280" t="s">
        <v>96</v>
      </c>
      <c r="H640" s="280" t="s">
        <v>2680</v>
      </c>
      <c r="I640" s="282">
        <v>45334</v>
      </c>
      <c r="J640" s="436">
        <v>45337</v>
      </c>
      <c r="K640" s="436">
        <v>45579</v>
      </c>
      <c r="L640" s="283">
        <v>28592120</v>
      </c>
      <c r="M640" s="280" t="s">
        <v>104</v>
      </c>
      <c r="N640" s="280">
        <v>8</v>
      </c>
      <c r="O640" s="280" t="s">
        <v>333</v>
      </c>
      <c r="P640" s="284" t="s">
        <v>122</v>
      </c>
    </row>
    <row r="641" spans="1:16" ht="15" customHeight="1" x14ac:dyDescent="0.25">
      <c r="A641" s="280">
        <v>2024</v>
      </c>
      <c r="B641" s="280" t="s">
        <v>84</v>
      </c>
      <c r="C641" s="554">
        <v>707</v>
      </c>
      <c r="D641" s="280" t="s">
        <v>2681</v>
      </c>
      <c r="E641" s="404" t="s">
        <v>2682</v>
      </c>
      <c r="F641" s="293">
        <v>45331</v>
      </c>
      <c r="G641" s="280" t="s">
        <v>96</v>
      </c>
      <c r="H641" s="280" t="s">
        <v>2677</v>
      </c>
      <c r="I641" s="282">
        <v>45334</v>
      </c>
      <c r="J641" s="436">
        <v>45335</v>
      </c>
      <c r="K641" s="436">
        <v>45577</v>
      </c>
      <c r="L641" s="283">
        <v>28592120</v>
      </c>
      <c r="M641" s="280" t="s">
        <v>104</v>
      </c>
      <c r="N641" s="280">
        <v>8</v>
      </c>
      <c r="O641" s="280" t="s">
        <v>333</v>
      </c>
      <c r="P641" s="284" t="s">
        <v>122</v>
      </c>
    </row>
    <row r="642" spans="1:16" ht="15" customHeight="1" x14ac:dyDescent="0.25">
      <c r="A642" s="280">
        <v>2024</v>
      </c>
      <c r="B642" s="280" t="s">
        <v>84</v>
      </c>
      <c r="C642" s="554">
        <v>708</v>
      </c>
      <c r="D642" s="280" t="s">
        <v>2683</v>
      </c>
      <c r="E642" s="404" t="s">
        <v>2684</v>
      </c>
      <c r="F642" s="293">
        <v>45331</v>
      </c>
      <c r="G642" s="280" t="s">
        <v>96</v>
      </c>
      <c r="H642" s="280" t="s">
        <v>2685</v>
      </c>
      <c r="I642" s="282">
        <v>45334</v>
      </c>
      <c r="J642" s="434">
        <v>45335</v>
      </c>
      <c r="K642" s="434">
        <v>45577</v>
      </c>
      <c r="L642" s="283">
        <v>28592120</v>
      </c>
      <c r="M642" s="280" t="s">
        <v>104</v>
      </c>
      <c r="N642" s="280">
        <v>8</v>
      </c>
      <c r="O642" s="280" t="s">
        <v>333</v>
      </c>
      <c r="P642" s="284" t="s">
        <v>122</v>
      </c>
    </row>
    <row r="643" spans="1:16" ht="15" customHeight="1" x14ac:dyDescent="0.25">
      <c r="A643" s="280">
        <v>2024</v>
      </c>
      <c r="B643" s="280" t="s">
        <v>84</v>
      </c>
      <c r="C643" s="554">
        <v>709</v>
      </c>
      <c r="D643" s="280" t="s">
        <v>2686</v>
      </c>
      <c r="E643" s="404" t="s">
        <v>2687</v>
      </c>
      <c r="F643" s="293">
        <v>45327</v>
      </c>
      <c r="G643" s="280" t="s">
        <v>96</v>
      </c>
      <c r="H643" s="280" t="s">
        <v>2688</v>
      </c>
      <c r="I643" s="282">
        <v>45334</v>
      </c>
      <c r="J643" s="434">
        <v>45335</v>
      </c>
      <c r="K643" s="434">
        <v>45577</v>
      </c>
      <c r="L643" s="283">
        <v>43841264</v>
      </c>
      <c r="M643" s="280" t="s">
        <v>104</v>
      </c>
      <c r="N643" s="280">
        <v>8</v>
      </c>
      <c r="O643" s="280" t="s">
        <v>284</v>
      </c>
      <c r="P643" s="284" t="s">
        <v>122</v>
      </c>
    </row>
    <row r="644" spans="1:16" ht="15" customHeight="1" x14ac:dyDescent="0.25">
      <c r="A644" s="280">
        <v>2024</v>
      </c>
      <c r="B644" s="280" t="s">
        <v>84</v>
      </c>
      <c r="C644" s="554">
        <v>710</v>
      </c>
      <c r="D644" s="280" t="s">
        <v>2689</v>
      </c>
      <c r="E644" s="404" t="s">
        <v>2690</v>
      </c>
      <c r="F644" s="293">
        <v>45330</v>
      </c>
      <c r="G644" s="280" t="s">
        <v>96</v>
      </c>
      <c r="H644" s="280" t="s">
        <v>2691</v>
      </c>
      <c r="I644" s="282">
        <v>45334</v>
      </c>
      <c r="J644" s="434">
        <v>45335</v>
      </c>
      <c r="K644" s="434">
        <v>45577</v>
      </c>
      <c r="L644" s="283">
        <v>28592120</v>
      </c>
      <c r="M644" s="280" t="s">
        <v>104</v>
      </c>
      <c r="N644" s="280">
        <v>8</v>
      </c>
      <c r="O644" s="280" t="s">
        <v>333</v>
      </c>
      <c r="P644" s="284" t="s">
        <v>122</v>
      </c>
    </row>
    <row r="645" spans="1:16" ht="15" customHeight="1" x14ac:dyDescent="0.25">
      <c r="A645" s="280">
        <v>2024</v>
      </c>
      <c r="B645" s="280" t="s">
        <v>84</v>
      </c>
      <c r="C645" s="554">
        <v>712</v>
      </c>
      <c r="D645" s="280" t="s">
        <v>2692</v>
      </c>
      <c r="E645" s="404" t="s">
        <v>2693</v>
      </c>
      <c r="F645" s="293">
        <v>45329</v>
      </c>
      <c r="G645" s="280" t="s">
        <v>96</v>
      </c>
      <c r="H645" s="280" t="s">
        <v>2694</v>
      </c>
      <c r="I645" s="282">
        <v>45334</v>
      </c>
      <c r="J645" s="434">
        <v>45334</v>
      </c>
      <c r="K645" s="434">
        <v>45546</v>
      </c>
      <c r="L645" s="283">
        <v>25018105</v>
      </c>
      <c r="M645" s="280" t="s">
        <v>104</v>
      </c>
      <c r="N645" s="280">
        <v>7</v>
      </c>
      <c r="O645" s="280" t="s">
        <v>1184</v>
      </c>
      <c r="P645" s="284" t="s">
        <v>122</v>
      </c>
    </row>
    <row r="646" spans="1:16" ht="15" customHeight="1" x14ac:dyDescent="0.25">
      <c r="A646" s="280">
        <v>2024</v>
      </c>
      <c r="B646" s="280" t="s">
        <v>84</v>
      </c>
      <c r="C646" s="554">
        <v>713</v>
      </c>
      <c r="D646" s="280" t="s">
        <v>2695</v>
      </c>
      <c r="E646" s="404" t="s">
        <v>2696</v>
      </c>
      <c r="F646" s="293">
        <v>45329</v>
      </c>
      <c r="G646" s="280" t="s">
        <v>96</v>
      </c>
      <c r="H646" s="280" t="s">
        <v>2697</v>
      </c>
      <c r="I646" s="282">
        <v>45334</v>
      </c>
      <c r="J646" s="434">
        <v>45334</v>
      </c>
      <c r="K646" s="434">
        <v>45576</v>
      </c>
      <c r="L646" s="283">
        <v>28592120</v>
      </c>
      <c r="M646" s="280" t="s">
        <v>104</v>
      </c>
      <c r="N646" s="280">
        <v>8</v>
      </c>
      <c r="O646" s="280" t="s">
        <v>1184</v>
      </c>
      <c r="P646" s="284" t="s">
        <v>122</v>
      </c>
    </row>
    <row r="647" spans="1:16" ht="15" customHeight="1" x14ac:dyDescent="0.25">
      <c r="A647" s="280">
        <v>2024</v>
      </c>
      <c r="B647" s="280" t="s">
        <v>84</v>
      </c>
      <c r="C647" s="554">
        <v>714</v>
      </c>
      <c r="D647" s="280" t="s">
        <v>2698</v>
      </c>
      <c r="E647" s="404" t="s">
        <v>2699</v>
      </c>
      <c r="F647" s="293">
        <v>45323</v>
      </c>
      <c r="G647" s="280" t="s">
        <v>96</v>
      </c>
      <c r="H647" s="280" t="s">
        <v>2700</v>
      </c>
      <c r="I647" s="282">
        <v>45334</v>
      </c>
      <c r="J647" s="434">
        <v>45336</v>
      </c>
      <c r="K647" s="434">
        <v>45578</v>
      </c>
      <c r="L647" s="283">
        <v>28592120</v>
      </c>
      <c r="M647" s="280" t="s">
        <v>104</v>
      </c>
      <c r="N647" s="280">
        <v>8</v>
      </c>
      <c r="O647" s="280" t="s">
        <v>364</v>
      </c>
      <c r="P647" s="284" t="s">
        <v>122</v>
      </c>
    </row>
    <row r="648" spans="1:16" ht="15" customHeight="1" x14ac:dyDescent="0.25">
      <c r="A648" s="280">
        <v>2024</v>
      </c>
      <c r="B648" s="280" t="s">
        <v>84</v>
      </c>
      <c r="C648" s="554">
        <v>715</v>
      </c>
      <c r="D648" s="280" t="s">
        <v>2701</v>
      </c>
      <c r="E648" s="404" t="s">
        <v>2702</v>
      </c>
      <c r="F648" s="293">
        <v>45329</v>
      </c>
      <c r="G648" s="280" t="s">
        <v>96</v>
      </c>
      <c r="H648" s="280" t="s">
        <v>2703</v>
      </c>
      <c r="I648" s="282">
        <v>45334</v>
      </c>
      <c r="J648" s="434">
        <v>45336</v>
      </c>
      <c r="K648" s="434">
        <v>45548</v>
      </c>
      <c r="L648" s="283">
        <v>25018105</v>
      </c>
      <c r="M648" s="280" t="s">
        <v>104</v>
      </c>
      <c r="N648" s="280">
        <v>7</v>
      </c>
      <c r="O648" s="280" t="s">
        <v>1184</v>
      </c>
      <c r="P648" s="284" t="s">
        <v>122</v>
      </c>
    </row>
    <row r="649" spans="1:16" ht="15" customHeight="1" x14ac:dyDescent="0.25">
      <c r="A649" s="280">
        <v>2024</v>
      </c>
      <c r="B649" s="280" t="s">
        <v>84</v>
      </c>
      <c r="C649" s="554">
        <v>716</v>
      </c>
      <c r="D649" s="280" t="s">
        <v>2704</v>
      </c>
      <c r="E649" s="408" t="s">
        <v>2705</v>
      </c>
      <c r="F649" s="293">
        <v>45329</v>
      </c>
      <c r="G649" s="280" t="s">
        <v>96</v>
      </c>
      <c r="H649" s="280" t="s">
        <v>2706</v>
      </c>
      <c r="I649" s="282">
        <v>45334</v>
      </c>
      <c r="J649" s="434">
        <v>45336</v>
      </c>
      <c r="K649" s="434">
        <v>45548</v>
      </c>
      <c r="L649" s="283">
        <v>38361106</v>
      </c>
      <c r="M649" s="280" t="s">
        <v>104</v>
      </c>
      <c r="N649" s="280">
        <v>7</v>
      </c>
      <c r="O649" s="280" t="s">
        <v>364</v>
      </c>
      <c r="P649" s="284" t="s">
        <v>122</v>
      </c>
    </row>
    <row r="650" spans="1:16" ht="15" customHeight="1" x14ac:dyDescent="0.25">
      <c r="A650" s="280">
        <v>2024</v>
      </c>
      <c r="B650" s="280" t="s">
        <v>84</v>
      </c>
      <c r="C650" s="554">
        <v>717</v>
      </c>
      <c r="D650" s="280" t="s">
        <v>2707</v>
      </c>
      <c r="E650" s="404" t="s">
        <v>2708</v>
      </c>
      <c r="F650" s="293">
        <v>45331</v>
      </c>
      <c r="G650" s="280" t="s">
        <v>96</v>
      </c>
      <c r="H650" s="280" t="s">
        <v>2709</v>
      </c>
      <c r="I650" s="282">
        <v>45334</v>
      </c>
      <c r="J650" s="434">
        <v>45335</v>
      </c>
      <c r="K650" s="434">
        <v>45577</v>
      </c>
      <c r="L650" s="283">
        <v>43841264</v>
      </c>
      <c r="M650" s="280" t="s">
        <v>104</v>
      </c>
      <c r="N650" s="280">
        <v>8</v>
      </c>
      <c r="O650" s="280" t="s">
        <v>1402</v>
      </c>
      <c r="P650" s="284" t="s">
        <v>122</v>
      </c>
    </row>
    <row r="651" spans="1:16" ht="15" customHeight="1" x14ac:dyDescent="0.25">
      <c r="A651" s="280">
        <v>2024</v>
      </c>
      <c r="B651" s="280" t="s">
        <v>84</v>
      </c>
      <c r="C651" s="554">
        <v>718</v>
      </c>
      <c r="D651" s="280" t="s">
        <v>482</v>
      </c>
      <c r="E651" s="404" t="s">
        <v>483</v>
      </c>
      <c r="F651" s="293">
        <v>45331</v>
      </c>
      <c r="G651" s="280" t="s">
        <v>96</v>
      </c>
      <c r="H651" s="280" t="s">
        <v>486</v>
      </c>
      <c r="I651" s="282">
        <v>45334</v>
      </c>
      <c r="J651" s="434">
        <v>45335</v>
      </c>
      <c r="K651" s="434">
        <v>45577</v>
      </c>
      <c r="L651" s="283">
        <v>43841264</v>
      </c>
      <c r="M651" s="280" t="s">
        <v>104</v>
      </c>
      <c r="N651" s="280">
        <v>8</v>
      </c>
      <c r="O651" s="280" t="s">
        <v>490</v>
      </c>
      <c r="P651" s="284" t="s">
        <v>122</v>
      </c>
    </row>
    <row r="652" spans="1:16" ht="15" customHeight="1" x14ac:dyDescent="0.25">
      <c r="A652" s="280">
        <v>2024</v>
      </c>
      <c r="B652" s="280" t="s">
        <v>84</v>
      </c>
      <c r="C652" s="554">
        <v>719</v>
      </c>
      <c r="D652" s="280" t="s">
        <v>2710</v>
      </c>
      <c r="E652" s="404" t="s">
        <v>2711</v>
      </c>
      <c r="F652" s="293">
        <v>45331</v>
      </c>
      <c r="G652" s="280" t="s">
        <v>96</v>
      </c>
      <c r="H652" s="280" t="s">
        <v>2712</v>
      </c>
      <c r="I652" s="282">
        <v>45334</v>
      </c>
      <c r="J652" s="446">
        <v>45336</v>
      </c>
      <c r="K652" s="446">
        <v>45578</v>
      </c>
      <c r="L652" s="283">
        <v>43841264</v>
      </c>
      <c r="M652" s="280" t="s">
        <v>104</v>
      </c>
      <c r="N652" s="280">
        <v>8</v>
      </c>
      <c r="O652" s="280" t="s">
        <v>441</v>
      </c>
      <c r="P652" s="284" t="s">
        <v>122</v>
      </c>
    </row>
    <row r="653" spans="1:16" ht="15" customHeight="1" x14ac:dyDescent="0.25">
      <c r="A653" s="280">
        <v>2024</v>
      </c>
      <c r="B653" s="280" t="s">
        <v>84</v>
      </c>
      <c r="C653" s="554">
        <v>720</v>
      </c>
      <c r="D653" s="280" t="s">
        <v>2713</v>
      </c>
      <c r="E653" s="404" t="s">
        <v>2714</v>
      </c>
      <c r="F653" s="293">
        <v>45330</v>
      </c>
      <c r="G653" s="280" t="s">
        <v>96</v>
      </c>
      <c r="H653" s="280" t="s">
        <v>2715</v>
      </c>
      <c r="I653" s="282">
        <v>45334</v>
      </c>
      <c r="J653" s="434">
        <v>45338</v>
      </c>
      <c r="K653" s="434">
        <v>45580</v>
      </c>
      <c r="L653" s="283">
        <v>23826760</v>
      </c>
      <c r="M653" s="280" t="s">
        <v>104</v>
      </c>
      <c r="N653" s="280">
        <v>8</v>
      </c>
      <c r="O653" s="280" t="s">
        <v>2716</v>
      </c>
      <c r="P653" s="284" t="s">
        <v>122</v>
      </c>
    </row>
    <row r="654" spans="1:16" ht="15" customHeight="1" x14ac:dyDescent="0.25">
      <c r="A654" s="280">
        <v>2024</v>
      </c>
      <c r="B654" s="280" t="s">
        <v>84</v>
      </c>
      <c r="C654" s="554">
        <v>721</v>
      </c>
      <c r="D654" s="280" t="s">
        <v>2717</v>
      </c>
      <c r="E654" s="404" t="s">
        <v>2718</v>
      </c>
      <c r="F654" s="293">
        <v>45323</v>
      </c>
      <c r="G654" s="280" t="s">
        <v>96</v>
      </c>
      <c r="H654" s="280" t="s">
        <v>1567</v>
      </c>
      <c r="I654" s="282">
        <v>45334</v>
      </c>
      <c r="J654" s="434">
        <v>45334</v>
      </c>
      <c r="K654" s="434">
        <v>45576</v>
      </c>
      <c r="L654" s="283">
        <v>23826760</v>
      </c>
      <c r="M654" s="280" t="s">
        <v>104</v>
      </c>
      <c r="N654" s="280">
        <v>8</v>
      </c>
      <c r="O654" s="280" t="s">
        <v>1446</v>
      </c>
      <c r="P654" s="284" t="s">
        <v>122</v>
      </c>
    </row>
    <row r="655" spans="1:16" ht="15" customHeight="1" x14ac:dyDescent="0.25">
      <c r="A655" s="280">
        <v>2024</v>
      </c>
      <c r="B655" s="280" t="s">
        <v>84</v>
      </c>
      <c r="C655" s="554">
        <v>722</v>
      </c>
      <c r="D655" s="280" t="s">
        <v>2719</v>
      </c>
      <c r="E655" s="404" t="s">
        <v>2720</v>
      </c>
      <c r="F655" s="293">
        <v>45330</v>
      </c>
      <c r="G655" s="280" t="s">
        <v>96</v>
      </c>
      <c r="H655" s="280" t="s">
        <v>2721</v>
      </c>
      <c r="I655" s="282">
        <v>45334</v>
      </c>
      <c r="J655" s="434">
        <v>45335</v>
      </c>
      <c r="K655" s="434">
        <v>45577</v>
      </c>
      <c r="L655" s="283">
        <v>28592120</v>
      </c>
      <c r="M655" s="280" t="s">
        <v>104</v>
      </c>
      <c r="N655" s="280">
        <v>8</v>
      </c>
      <c r="O655" s="280" t="s">
        <v>2716</v>
      </c>
      <c r="P655" s="284" t="s">
        <v>122</v>
      </c>
    </row>
    <row r="656" spans="1:16" ht="15" customHeight="1" x14ac:dyDescent="0.25">
      <c r="A656" s="280">
        <v>2024</v>
      </c>
      <c r="B656" s="280" t="s">
        <v>84</v>
      </c>
      <c r="C656" s="554">
        <v>723</v>
      </c>
      <c r="D656" s="280" t="s">
        <v>2722</v>
      </c>
      <c r="E656" s="404" t="s">
        <v>2723</v>
      </c>
      <c r="F656" s="293">
        <v>45330</v>
      </c>
      <c r="G656" s="280" t="s">
        <v>96</v>
      </c>
      <c r="H656" s="280" t="s">
        <v>2724</v>
      </c>
      <c r="I656" s="282">
        <v>45334</v>
      </c>
      <c r="J656" s="434">
        <v>45336</v>
      </c>
      <c r="K656" s="434">
        <v>45578</v>
      </c>
      <c r="L656" s="283">
        <v>28592120</v>
      </c>
      <c r="M656" s="280" t="s">
        <v>104</v>
      </c>
      <c r="N656" s="280">
        <v>8</v>
      </c>
      <c r="O656" s="280" t="s">
        <v>333</v>
      </c>
      <c r="P656" s="284" t="s">
        <v>122</v>
      </c>
    </row>
    <row r="657" spans="1:16" ht="15" customHeight="1" x14ac:dyDescent="0.25">
      <c r="A657" s="280">
        <v>2024</v>
      </c>
      <c r="B657" s="280" t="s">
        <v>84</v>
      </c>
      <c r="C657" s="554">
        <v>724</v>
      </c>
      <c r="D657" s="280" t="s">
        <v>2725</v>
      </c>
      <c r="E657" s="404" t="s">
        <v>2726</v>
      </c>
      <c r="F657" s="293">
        <v>45331</v>
      </c>
      <c r="G657" s="280" t="s">
        <v>96</v>
      </c>
      <c r="H657" s="280" t="s">
        <v>2727</v>
      </c>
      <c r="I657" s="282">
        <v>45334</v>
      </c>
      <c r="J657" s="434">
        <v>45335</v>
      </c>
      <c r="K657" s="434">
        <v>45577</v>
      </c>
      <c r="L657" s="283">
        <v>28592120</v>
      </c>
      <c r="M657" s="280" t="s">
        <v>104</v>
      </c>
      <c r="N657" s="280">
        <v>8</v>
      </c>
      <c r="O657" s="280" t="s">
        <v>490</v>
      </c>
      <c r="P657" s="284" t="s">
        <v>122</v>
      </c>
    </row>
    <row r="658" spans="1:16" ht="15" customHeight="1" x14ac:dyDescent="0.25">
      <c r="A658" s="280">
        <v>2024</v>
      </c>
      <c r="B658" s="280" t="s">
        <v>84</v>
      </c>
      <c r="C658" s="554">
        <v>725</v>
      </c>
      <c r="D658" s="280" t="s">
        <v>2728</v>
      </c>
      <c r="E658" s="404" t="s">
        <v>2729</v>
      </c>
      <c r="F658" s="293">
        <v>45331</v>
      </c>
      <c r="G658" s="280" t="s">
        <v>96</v>
      </c>
      <c r="H658" s="280" t="s">
        <v>2730</v>
      </c>
      <c r="I658" s="282">
        <v>45334</v>
      </c>
      <c r="J658" s="434">
        <v>45335</v>
      </c>
      <c r="K658" s="434">
        <v>45577</v>
      </c>
      <c r="L658" s="283">
        <v>28592120</v>
      </c>
      <c r="M658" s="280" t="s">
        <v>104</v>
      </c>
      <c r="N658" s="280">
        <v>8</v>
      </c>
      <c r="O658" s="280" t="s">
        <v>490</v>
      </c>
      <c r="P658" s="284" t="s">
        <v>122</v>
      </c>
    </row>
    <row r="659" spans="1:16" ht="15" customHeight="1" x14ac:dyDescent="0.25">
      <c r="A659" s="280">
        <v>2024</v>
      </c>
      <c r="B659" s="280" t="s">
        <v>84</v>
      </c>
      <c r="C659" s="554">
        <v>726</v>
      </c>
      <c r="D659" s="280" t="s">
        <v>2731</v>
      </c>
      <c r="E659" s="404" t="s">
        <v>2732</v>
      </c>
      <c r="F659" s="293">
        <v>45330</v>
      </c>
      <c r="G659" s="280" t="s">
        <v>96</v>
      </c>
      <c r="H659" s="280" t="s">
        <v>2733</v>
      </c>
      <c r="I659" s="282">
        <v>45334</v>
      </c>
      <c r="J659" s="442">
        <v>45336</v>
      </c>
      <c r="K659" s="446">
        <v>45578</v>
      </c>
      <c r="L659" s="283">
        <v>28592120</v>
      </c>
      <c r="M659" s="280" t="s">
        <v>104</v>
      </c>
      <c r="N659" s="280">
        <v>8</v>
      </c>
      <c r="O659" s="280" t="s">
        <v>333</v>
      </c>
      <c r="P659" s="284" t="s">
        <v>122</v>
      </c>
    </row>
    <row r="660" spans="1:16" ht="15" customHeight="1" x14ac:dyDescent="0.25">
      <c r="A660" s="280">
        <v>2024</v>
      </c>
      <c r="B660" s="280" t="s">
        <v>84</v>
      </c>
      <c r="C660" s="554">
        <v>727</v>
      </c>
      <c r="D660" s="280" t="s">
        <v>2734</v>
      </c>
      <c r="E660" s="404" t="s">
        <v>2735</v>
      </c>
      <c r="F660" s="293">
        <v>45331</v>
      </c>
      <c r="G660" s="280" t="s">
        <v>96</v>
      </c>
      <c r="H660" s="280" t="s">
        <v>2736</v>
      </c>
      <c r="I660" s="282">
        <v>45334</v>
      </c>
      <c r="J660" s="434">
        <v>45335</v>
      </c>
      <c r="K660" s="434">
        <v>45577</v>
      </c>
      <c r="L660" s="283">
        <v>23826760</v>
      </c>
      <c r="M660" s="280" t="s">
        <v>104</v>
      </c>
      <c r="N660" s="280">
        <v>8</v>
      </c>
      <c r="O660" s="280" t="s">
        <v>490</v>
      </c>
      <c r="P660" s="284" t="s">
        <v>122</v>
      </c>
    </row>
    <row r="661" spans="1:16" ht="15" customHeight="1" x14ac:dyDescent="0.25">
      <c r="A661" s="280">
        <v>2024</v>
      </c>
      <c r="B661" s="280" t="s">
        <v>84</v>
      </c>
      <c r="C661" s="554">
        <v>728</v>
      </c>
      <c r="D661" s="280" t="s">
        <v>2737</v>
      </c>
      <c r="E661" s="404" t="s">
        <v>2738</v>
      </c>
      <c r="F661" s="293">
        <v>45332</v>
      </c>
      <c r="G661" s="280" t="s">
        <v>96</v>
      </c>
      <c r="H661" s="280" t="s">
        <v>2739</v>
      </c>
      <c r="I661" s="282">
        <v>45334</v>
      </c>
      <c r="J661" s="434">
        <v>45335</v>
      </c>
      <c r="K661" s="434">
        <v>45577</v>
      </c>
      <c r="L661" s="283">
        <v>23826760</v>
      </c>
      <c r="M661" s="280" t="s">
        <v>104</v>
      </c>
      <c r="N661" s="280">
        <v>8</v>
      </c>
      <c r="O661" s="280" t="s">
        <v>490</v>
      </c>
      <c r="P661" s="284" t="s">
        <v>122</v>
      </c>
    </row>
    <row r="662" spans="1:16" ht="15" customHeight="1" x14ac:dyDescent="0.25">
      <c r="A662" s="280">
        <v>2024</v>
      </c>
      <c r="B662" s="280" t="s">
        <v>84</v>
      </c>
      <c r="C662" s="554">
        <v>729</v>
      </c>
      <c r="D662" s="280" t="s">
        <v>2740</v>
      </c>
      <c r="E662" s="404" t="s">
        <v>2741</v>
      </c>
      <c r="F662" s="293">
        <v>45333</v>
      </c>
      <c r="G662" s="280" t="s">
        <v>96</v>
      </c>
      <c r="H662" s="280" t="s">
        <v>2742</v>
      </c>
      <c r="I662" s="282">
        <v>45334</v>
      </c>
      <c r="J662" s="434">
        <v>45335</v>
      </c>
      <c r="K662" s="434">
        <v>45577</v>
      </c>
      <c r="L662" s="283">
        <v>28592120</v>
      </c>
      <c r="M662" s="280" t="s">
        <v>104</v>
      </c>
      <c r="N662" s="280">
        <v>8</v>
      </c>
      <c r="O662" s="280" t="s">
        <v>490</v>
      </c>
      <c r="P662" s="284" t="s">
        <v>122</v>
      </c>
    </row>
    <row r="663" spans="1:16" ht="15" customHeight="1" x14ac:dyDescent="0.25">
      <c r="A663" s="280">
        <v>2024</v>
      </c>
      <c r="B663" s="280" t="s">
        <v>84</v>
      </c>
      <c r="C663" s="554">
        <v>730</v>
      </c>
      <c r="D663" s="280" t="s">
        <v>2743</v>
      </c>
      <c r="E663" s="404" t="s">
        <v>2744</v>
      </c>
      <c r="F663" s="293">
        <v>45328</v>
      </c>
      <c r="G663" s="280" t="s">
        <v>96</v>
      </c>
      <c r="H663" s="280" t="s">
        <v>2745</v>
      </c>
      <c r="I663" s="282">
        <v>45334</v>
      </c>
      <c r="J663" s="434">
        <v>45335</v>
      </c>
      <c r="K663" s="434">
        <v>45577</v>
      </c>
      <c r="L663" s="283">
        <v>43841264</v>
      </c>
      <c r="M663" s="280" t="s">
        <v>104</v>
      </c>
      <c r="N663" s="280">
        <v>8</v>
      </c>
      <c r="O663" s="280" t="s">
        <v>2746</v>
      </c>
      <c r="P663" s="284" t="s">
        <v>122</v>
      </c>
    </row>
    <row r="664" spans="1:16" ht="15" customHeight="1" x14ac:dyDescent="0.25">
      <c r="A664" s="280">
        <v>2024</v>
      </c>
      <c r="B664" s="280" t="s">
        <v>84</v>
      </c>
      <c r="C664" s="554">
        <v>731</v>
      </c>
      <c r="D664" s="280" t="s">
        <v>551</v>
      </c>
      <c r="E664" s="404" t="s">
        <v>552</v>
      </c>
      <c r="F664" s="293">
        <v>45333</v>
      </c>
      <c r="G664" s="280" t="s">
        <v>96</v>
      </c>
      <c r="H664" s="280" t="s">
        <v>555</v>
      </c>
      <c r="I664" s="282">
        <v>45334</v>
      </c>
      <c r="J664" s="434">
        <v>45335</v>
      </c>
      <c r="K664" s="434">
        <v>45577</v>
      </c>
      <c r="L664" s="283">
        <v>28592120</v>
      </c>
      <c r="M664" s="280" t="s">
        <v>104</v>
      </c>
      <c r="N664" s="280">
        <v>8</v>
      </c>
      <c r="O664" s="280" t="s">
        <v>490</v>
      </c>
      <c r="P664" s="284" t="s">
        <v>122</v>
      </c>
    </row>
    <row r="665" spans="1:16" ht="15" customHeight="1" x14ac:dyDescent="0.25">
      <c r="A665" s="280">
        <v>2024</v>
      </c>
      <c r="B665" s="280" t="s">
        <v>84</v>
      </c>
      <c r="C665" s="554">
        <v>732</v>
      </c>
      <c r="D665" s="280" t="s">
        <v>2747</v>
      </c>
      <c r="E665" s="404" t="s">
        <v>2748</v>
      </c>
      <c r="F665" s="293">
        <v>45332</v>
      </c>
      <c r="G665" s="280" t="s">
        <v>96</v>
      </c>
      <c r="H665" s="280" t="s">
        <v>2749</v>
      </c>
      <c r="I665" s="282">
        <v>45334</v>
      </c>
      <c r="J665" s="434">
        <v>45335</v>
      </c>
      <c r="K665" s="434">
        <v>45577</v>
      </c>
      <c r="L665" s="283">
        <v>28592120</v>
      </c>
      <c r="M665" s="280" t="s">
        <v>104</v>
      </c>
      <c r="N665" s="280">
        <v>8</v>
      </c>
      <c r="O665" s="280" t="s">
        <v>490</v>
      </c>
      <c r="P665" s="284" t="s">
        <v>122</v>
      </c>
    </row>
    <row r="666" spans="1:16" ht="15" customHeight="1" x14ac:dyDescent="0.25">
      <c r="A666" s="280">
        <v>2024</v>
      </c>
      <c r="B666" s="280" t="s">
        <v>84</v>
      </c>
      <c r="C666" s="554">
        <v>733</v>
      </c>
      <c r="D666" s="280" t="s">
        <v>2750</v>
      </c>
      <c r="E666" s="404" t="s">
        <v>2751</v>
      </c>
      <c r="F666" s="293">
        <v>45328</v>
      </c>
      <c r="G666" s="280" t="s">
        <v>96</v>
      </c>
      <c r="H666" s="280" t="s">
        <v>2752</v>
      </c>
      <c r="I666" s="282">
        <v>45334</v>
      </c>
      <c r="J666" s="434">
        <v>45336</v>
      </c>
      <c r="K666" s="434">
        <v>45486</v>
      </c>
      <c r="L666" s="283">
        <v>17870075</v>
      </c>
      <c r="M666" s="280" t="s">
        <v>104</v>
      </c>
      <c r="N666" s="280">
        <v>5</v>
      </c>
      <c r="O666" s="280" t="s">
        <v>2361</v>
      </c>
      <c r="P666" s="284" t="s">
        <v>122</v>
      </c>
    </row>
    <row r="667" spans="1:16" ht="15" customHeight="1" x14ac:dyDescent="0.25">
      <c r="A667" s="280">
        <v>2024</v>
      </c>
      <c r="B667" s="280" t="s">
        <v>84</v>
      </c>
      <c r="C667" s="554">
        <v>734</v>
      </c>
      <c r="D667" s="280" t="s">
        <v>2753</v>
      </c>
      <c r="E667" s="404" t="s">
        <v>2754</v>
      </c>
      <c r="F667" s="293">
        <v>45327</v>
      </c>
      <c r="G667" s="280" t="s">
        <v>96</v>
      </c>
      <c r="H667" s="280" t="s">
        <v>2755</v>
      </c>
      <c r="I667" s="282">
        <v>45334</v>
      </c>
      <c r="J667" s="446">
        <v>45337</v>
      </c>
      <c r="K667" s="446">
        <v>45549</v>
      </c>
      <c r="L667" s="283">
        <v>38361106</v>
      </c>
      <c r="M667" s="280" t="s">
        <v>104</v>
      </c>
      <c r="N667" s="280">
        <v>7</v>
      </c>
      <c r="O667" s="280" t="s">
        <v>2756</v>
      </c>
      <c r="P667" s="284" t="s">
        <v>122</v>
      </c>
    </row>
    <row r="668" spans="1:16" ht="15" customHeight="1" x14ac:dyDescent="0.25">
      <c r="A668" s="280">
        <v>2024</v>
      </c>
      <c r="B668" s="280" t="s">
        <v>84</v>
      </c>
      <c r="C668" s="554">
        <v>735</v>
      </c>
      <c r="D668" s="280" t="s">
        <v>2757</v>
      </c>
      <c r="E668" s="404" t="s">
        <v>2758</v>
      </c>
      <c r="F668" s="293">
        <v>45327</v>
      </c>
      <c r="G668" s="280" t="s">
        <v>96</v>
      </c>
      <c r="H668" s="280" t="s">
        <v>2759</v>
      </c>
      <c r="I668" s="282">
        <v>45335</v>
      </c>
      <c r="J668" s="434">
        <v>45335</v>
      </c>
      <c r="K668" s="434">
        <v>45577</v>
      </c>
      <c r="L668" s="283">
        <v>43841264</v>
      </c>
      <c r="M668" s="280" t="s">
        <v>104</v>
      </c>
      <c r="N668" s="280">
        <v>8</v>
      </c>
      <c r="O668" s="280" t="s">
        <v>2341</v>
      </c>
      <c r="P668" s="284" t="s">
        <v>122</v>
      </c>
    </row>
    <row r="669" spans="1:16" ht="15" customHeight="1" x14ac:dyDescent="0.25">
      <c r="A669" s="280">
        <v>2024</v>
      </c>
      <c r="B669" s="280" t="s">
        <v>84</v>
      </c>
      <c r="C669" s="554">
        <v>736</v>
      </c>
      <c r="D669" s="280" t="s">
        <v>2760</v>
      </c>
      <c r="E669" s="404" t="s">
        <v>2761</v>
      </c>
      <c r="F669" s="293">
        <v>45327</v>
      </c>
      <c r="G669" s="280" t="s">
        <v>96</v>
      </c>
      <c r="H669" s="280" t="s">
        <v>2762</v>
      </c>
      <c r="I669" s="282">
        <v>45335</v>
      </c>
      <c r="J669" s="434">
        <v>45352</v>
      </c>
      <c r="K669" s="434">
        <v>45550</v>
      </c>
      <c r="L669" s="283">
        <v>35621027</v>
      </c>
      <c r="M669" s="280" t="s">
        <v>142</v>
      </c>
      <c r="N669" s="280">
        <v>195</v>
      </c>
      <c r="O669" s="280" t="s">
        <v>364</v>
      </c>
      <c r="P669" s="284" t="s">
        <v>122</v>
      </c>
    </row>
    <row r="670" spans="1:16" ht="15" customHeight="1" x14ac:dyDescent="0.25">
      <c r="A670" s="280">
        <v>2024</v>
      </c>
      <c r="B670" s="280" t="s">
        <v>84</v>
      </c>
      <c r="C670" s="554">
        <v>737</v>
      </c>
      <c r="D670" s="280" t="s">
        <v>2763</v>
      </c>
      <c r="E670" s="404" t="s">
        <v>2764</v>
      </c>
      <c r="F670" s="293">
        <v>45329</v>
      </c>
      <c r="G670" s="280" t="s">
        <v>96</v>
      </c>
      <c r="H670" s="280" t="s">
        <v>2765</v>
      </c>
      <c r="I670" s="282">
        <v>45335</v>
      </c>
      <c r="J670" s="434">
        <v>45336</v>
      </c>
      <c r="K670" s="434">
        <v>45548</v>
      </c>
      <c r="L670" s="283">
        <v>38631106</v>
      </c>
      <c r="M670" s="280" t="s">
        <v>104</v>
      </c>
      <c r="N670" s="280">
        <v>7</v>
      </c>
      <c r="O670" s="280" t="s">
        <v>364</v>
      </c>
      <c r="P670" s="284" t="s">
        <v>122</v>
      </c>
    </row>
    <row r="671" spans="1:16" ht="15" customHeight="1" x14ac:dyDescent="0.25">
      <c r="A671" s="280">
        <v>2024</v>
      </c>
      <c r="B671" s="280" t="s">
        <v>84</v>
      </c>
      <c r="C671" s="554">
        <v>738</v>
      </c>
      <c r="D671" s="280" t="s">
        <v>2766</v>
      </c>
      <c r="E671" s="404" t="s">
        <v>2767</v>
      </c>
      <c r="F671" s="293">
        <v>45323</v>
      </c>
      <c r="G671" s="280" t="s">
        <v>96</v>
      </c>
      <c r="H671" s="280" t="s">
        <v>2768</v>
      </c>
      <c r="I671" s="282">
        <v>45335</v>
      </c>
      <c r="J671" s="434">
        <v>45348</v>
      </c>
      <c r="K671" s="434">
        <v>45560</v>
      </c>
      <c r="L671" s="283">
        <v>38361106</v>
      </c>
      <c r="M671" s="280" t="s">
        <v>104</v>
      </c>
      <c r="N671" s="280">
        <v>7</v>
      </c>
      <c r="O671" s="280" t="s">
        <v>364</v>
      </c>
      <c r="P671" s="284" t="s">
        <v>122</v>
      </c>
    </row>
    <row r="672" spans="1:16" ht="15" customHeight="1" x14ac:dyDescent="0.25">
      <c r="A672" s="280">
        <v>2024</v>
      </c>
      <c r="B672" s="280" t="s">
        <v>84</v>
      </c>
      <c r="C672" s="554">
        <v>739</v>
      </c>
      <c r="D672" s="318" t="s">
        <v>356</v>
      </c>
      <c r="E672" s="404" t="s">
        <v>357</v>
      </c>
      <c r="F672" s="293">
        <v>45323</v>
      </c>
      <c r="G672" s="280" t="s">
        <v>96</v>
      </c>
      <c r="H672" s="280" t="s">
        <v>360</v>
      </c>
      <c r="I672" s="282">
        <v>45335</v>
      </c>
      <c r="J672" s="434">
        <v>45341</v>
      </c>
      <c r="K672" s="434">
        <v>45553</v>
      </c>
      <c r="L672" s="283">
        <v>20848415</v>
      </c>
      <c r="M672" s="280" t="s">
        <v>104</v>
      </c>
      <c r="N672" s="280">
        <v>7</v>
      </c>
      <c r="O672" s="280" t="s">
        <v>364</v>
      </c>
      <c r="P672" s="284" t="s">
        <v>122</v>
      </c>
    </row>
    <row r="673" spans="1:16" ht="15" customHeight="1" x14ac:dyDescent="0.25">
      <c r="A673" s="280">
        <v>2024</v>
      </c>
      <c r="B673" s="280" t="s">
        <v>84</v>
      </c>
      <c r="C673" s="554">
        <v>740</v>
      </c>
      <c r="D673" s="280" t="s">
        <v>2769</v>
      </c>
      <c r="E673" s="404" t="s">
        <v>2770</v>
      </c>
      <c r="F673" s="293">
        <v>45327</v>
      </c>
      <c r="G673" s="280" t="s">
        <v>96</v>
      </c>
      <c r="H673" s="280" t="s">
        <v>2771</v>
      </c>
      <c r="I673" s="282">
        <v>45335</v>
      </c>
      <c r="J673" s="434">
        <v>45341</v>
      </c>
      <c r="K673" s="434">
        <v>45553</v>
      </c>
      <c r="L673" s="283">
        <v>57184232</v>
      </c>
      <c r="M673" s="280" t="s">
        <v>104</v>
      </c>
      <c r="N673" s="280">
        <v>8</v>
      </c>
      <c r="O673" s="280" t="s">
        <v>2341</v>
      </c>
      <c r="P673" s="284" t="s">
        <v>122</v>
      </c>
    </row>
    <row r="674" spans="1:16" ht="15" customHeight="1" x14ac:dyDescent="0.25">
      <c r="A674" s="280">
        <v>2024</v>
      </c>
      <c r="B674" s="280" t="s">
        <v>84</v>
      </c>
      <c r="C674" s="554">
        <v>741</v>
      </c>
      <c r="D674" s="280" t="s">
        <v>2772</v>
      </c>
      <c r="E674" s="404" t="s">
        <v>2773</v>
      </c>
      <c r="F674" s="293">
        <v>45330</v>
      </c>
      <c r="G674" s="280" t="s">
        <v>96</v>
      </c>
      <c r="H674" s="280" t="s">
        <v>2774</v>
      </c>
      <c r="I674" s="282">
        <v>45335</v>
      </c>
      <c r="J674" s="434">
        <v>45338</v>
      </c>
      <c r="K674" s="434">
        <v>45580</v>
      </c>
      <c r="L674" s="283">
        <v>28592120</v>
      </c>
      <c r="M674" s="280" t="s">
        <v>104</v>
      </c>
      <c r="N674" s="280">
        <v>8</v>
      </c>
      <c r="O674" s="280" t="s">
        <v>333</v>
      </c>
      <c r="P674" s="284" t="s">
        <v>122</v>
      </c>
    </row>
    <row r="675" spans="1:16" ht="15" customHeight="1" x14ac:dyDescent="0.25">
      <c r="A675" s="280">
        <v>2024</v>
      </c>
      <c r="B675" s="280" t="s">
        <v>84</v>
      </c>
      <c r="C675" s="554">
        <v>742</v>
      </c>
      <c r="D675" s="280" t="s">
        <v>2775</v>
      </c>
      <c r="E675" s="404" t="s">
        <v>2776</v>
      </c>
      <c r="F675" s="293">
        <v>45330</v>
      </c>
      <c r="G675" s="280" t="s">
        <v>96</v>
      </c>
      <c r="H675" s="280" t="s">
        <v>2777</v>
      </c>
      <c r="I675" s="282">
        <v>45335</v>
      </c>
      <c r="J675" s="434">
        <v>45341</v>
      </c>
      <c r="K675" s="434">
        <v>45583</v>
      </c>
      <c r="L675" s="283">
        <v>28592120</v>
      </c>
      <c r="M675" s="280" t="s">
        <v>104</v>
      </c>
      <c r="N675" s="280">
        <v>8</v>
      </c>
      <c r="O675" s="280" t="s">
        <v>333</v>
      </c>
      <c r="P675" s="284" t="s">
        <v>122</v>
      </c>
    </row>
    <row r="676" spans="1:16" ht="15" customHeight="1" x14ac:dyDescent="0.25">
      <c r="A676" s="280">
        <v>2024</v>
      </c>
      <c r="B676" s="280" t="s">
        <v>84</v>
      </c>
      <c r="C676" s="554">
        <v>743</v>
      </c>
      <c r="D676" s="280" t="s">
        <v>2778</v>
      </c>
      <c r="E676" s="404" t="s">
        <v>2779</v>
      </c>
      <c r="F676" s="293">
        <v>45330</v>
      </c>
      <c r="G676" s="280" t="s">
        <v>96</v>
      </c>
      <c r="H676" s="280" t="s">
        <v>2780</v>
      </c>
      <c r="I676" s="282">
        <v>45335</v>
      </c>
      <c r="J676" s="434">
        <v>45336</v>
      </c>
      <c r="K676" s="434">
        <v>45578</v>
      </c>
      <c r="L676" s="283">
        <v>28592120</v>
      </c>
      <c r="M676" s="280" t="s">
        <v>104</v>
      </c>
      <c r="N676" s="280">
        <v>8</v>
      </c>
      <c r="O676" s="280" t="s">
        <v>333</v>
      </c>
      <c r="P676" s="284" t="s">
        <v>122</v>
      </c>
    </row>
    <row r="677" spans="1:16" ht="15" customHeight="1" x14ac:dyDescent="0.25">
      <c r="A677" s="280">
        <v>2024</v>
      </c>
      <c r="B677" s="280" t="s">
        <v>84</v>
      </c>
      <c r="C677" s="554">
        <v>744</v>
      </c>
      <c r="D677" s="280" t="s">
        <v>2781</v>
      </c>
      <c r="E677" s="404" t="s">
        <v>2782</v>
      </c>
      <c r="F677" s="293">
        <v>45313</v>
      </c>
      <c r="G677" s="280" t="s">
        <v>96</v>
      </c>
      <c r="H677" s="280" t="s">
        <v>2783</v>
      </c>
      <c r="I677" s="282">
        <v>45335</v>
      </c>
      <c r="J677" s="434">
        <v>45337</v>
      </c>
      <c r="K677" s="434">
        <v>45579</v>
      </c>
      <c r="L677" s="283">
        <v>43841264</v>
      </c>
      <c r="M677" s="280" t="s">
        <v>104</v>
      </c>
      <c r="N677" s="280">
        <v>8</v>
      </c>
      <c r="O677" s="280" t="s">
        <v>1111</v>
      </c>
      <c r="P677" s="284" t="s">
        <v>122</v>
      </c>
    </row>
    <row r="678" spans="1:16" ht="15" customHeight="1" x14ac:dyDescent="0.25">
      <c r="A678" s="280">
        <v>2024</v>
      </c>
      <c r="B678" s="280" t="s">
        <v>84</v>
      </c>
      <c r="C678" s="554">
        <v>745</v>
      </c>
      <c r="D678" s="280" t="s">
        <v>2784</v>
      </c>
      <c r="E678" s="404" t="s">
        <v>2785</v>
      </c>
      <c r="F678" s="293">
        <v>45327</v>
      </c>
      <c r="G678" s="280" t="s">
        <v>96</v>
      </c>
      <c r="H678" s="280" t="s">
        <v>2786</v>
      </c>
      <c r="I678" s="282">
        <v>45335</v>
      </c>
      <c r="J678" s="434">
        <v>45337</v>
      </c>
      <c r="K678" s="434">
        <v>45579</v>
      </c>
      <c r="L678" s="283">
        <v>43841264</v>
      </c>
      <c r="M678" s="280" t="s">
        <v>104</v>
      </c>
      <c r="N678" s="280">
        <v>8</v>
      </c>
      <c r="O678" s="280" t="s">
        <v>284</v>
      </c>
      <c r="P678" s="284" t="s">
        <v>122</v>
      </c>
    </row>
    <row r="679" spans="1:16" ht="15" customHeight="1" x14ac:dyDescent="0.25">
      <c r="A679" s="280">
        <v>2024</v>
      </c>
      <c r="B679" s="280" t="s">
        <v>84</v>
      </c>
      <c r="C679" s="554">
        <v>746</v>
      </c>
      <c r="D679" s="280" t="s">
        <v>2787</v>
      </c>
      <c r="E679" s="404" t="s">
        <v>2788</v>
      </c>
      <c r="F679" s="293">
        <v>45322</v>
      </c>
      <c r="G679" s="280" t="s">
        <v>96</v>
      </c>
      <c r="H679" s="280" t="s">
        <v>2789</v>
      </c>
      <c r="I679" s="282">
        <v>45335</v>
      </c>
      <c r="J679" s="446">
        <v>45337</v>
      </c>
      <c r="K679" s="446">
        <v>45579</v>
      </c>
      <c r="L679" s="283">
        <v>57184232</v>
      </c>
      <c r="M679" s="280" t="s">
        <v>104</v>
      </c>
      <c r="N679" s="280">
        <v>8</v>
      </c>
      <c r="O679" s="280" t="s">
        <v>1446</v>
      </c>
      <c r="P679" s="284" t="s">
        <v>122</v>
      </c>
    </row>
    <row r="680" spans="1:16" ht="15" customHeight="1" x14ac:dyDescent="0.25">
      <c r="A680" s="280">
        <v>2024</v>
      </c>
      <c r="B680" s="280" t="s">
        <v>84</v>
      </c>
      <c r="C680" s="554">
        <v>747</v>
      </c>
      <c r="D680" s="280" t="s">
        <v>2790</v>
      </c>
      <c r="E680" s="404" t="s">
        <v>2791</v>
      </c>
      <c r="F680" s="293">
        <v>45327</v>
      </c>
      <c r="G680" s="280" t="s">
        <v>96</v>
      </c>
      <c r="H680" s="280" t="s">
        <v>2792</v>
      </c>
      <c r="I680" s="282">
        <v>45335</v>
      </c>
      <c r="J680" s="434">
        <v>45338</v>
      </c>
      <c r="K680" s="434">
        <v>45550</v>
      </c>
      <c r="L680" s="283">
        <v>20848415</v>
      </c>
      <c r="M680" s="280" t="s">
        <v>104</v>
      </c>
      <c r="N680" s="280">
        <v>7</v>
      </c>
      <c r="O680" s="280" t="s">
        <v>2756</v>
      </c>
      <c r="P680" s="284" t="s">
        <v>122</v>
      </c>
    </row>
    <row r="681" spans="1:16" ht="15" customHeight="1" x14ac:dyDescent="0.25">
      <c r="A681" s="280">
        <v>2024</v>
      </c>
      <c r="B681" s="280" t="s">
        <v>84</v>
      </c>
      <c r="C681" s="554">
        <v>748</v>
      </c>
      <c r="D681" s="280" t="s">
        <v>2793</v>
      </c>
      <c r="E681" s="404" t="s">
        <v>2794</v>
      </c>
      <c r="F681" s="293">
        <v>45331</v>
      </c>
      <c r="G681" s="280" t="s">
        <v>96</v>
      </c>
      <c r="H681" s="280" t="s">
        <v>2795</v>
      </c>
      <c r="I681" s="282">
        <v>45335</v>
      </c>
      <c r="J681" s="434">
        <v>45338</v>
      </c>
      <c r="K681" s="434">
        <v>45580</v>
      </c>
      <c r="L681" s="283">
        <v>43841264</v>
      </c>
      <c r="M681" s="280" t="s">
        <v>104</v>
      </c>
      <c r="N681" s="280">
        <v>8</v>
      </c>
      <c r="O681" s="280" t="s">
        <v>2796</v>
      </c>
      <c r="P681" s="284" t="s">
        <v>122</v>
      </c>
    </row>
    <row r="682" spans="1:16" ht="15" customHeight="1" x14ac:dyDescent="0.25">
      <c r="A682" s="280">
        <v>2024</v>
      </c>
      <c r="B682" s="280" t="s">
        <v>84</v>
      </c>
      <c r="C682" s="554">
        <v>749</v>
      </c>
      <c r="D682" s="280" t="s">
        <v>2797</v>
      </c>
      <c r="E682" s="404" t="s">
        <v>2798</v>
      </c>
      <c r="F682" s="293">
        <v>45327</v>
      </c>
      <c r="G682" s="280" t="s">
        <v>96</v>
      </c>
      <c r="H682" s="280" t="s">
        <v>2755</v>
      </c>
      <c r="I682" s="282">
        <v>45335</v>
      </c>
      <c r="J682" s="434">
        <v>45336</v>
      </c>
      <c r="K682" s="434">
        <v>45548</v>
      </c>
      <c r="L682" s="283">
        <v>38361106</v>
      </c>
      <c r="M682" s="280" t="s">
        <v>104</v>
      </c>
      <c r="N682" s="280">
        <v>7</v>
      </c>
      <c r="O682" s="280" t="s">
        <v>2756</v>
      </c>
      <c r="P682" s="284" t="s">
        <v>122</v>
      </c>
    </row>
    <row r="683" spans="1:16" ht="15" customHeight="1" x14ac:dyDescent="0.25">
      <c r="A683" s="280">
        <v>2024</v>
      </c>
      <c r="B683" s="280" t="s">
        <v>84</v>
      </c>
      <c r="C683" s="554">
        <v>750</v>
      </c>
      <c r="D683" s="280" t="s">
        <v>182</v>
      </c>
      <c r="E683" s="404" t="s">
        <v>183</v>
      </c>
      <c r="F683" s="293">
        <v>45329</v>
      </c>
      <c r="G683" s="280" t="s">
        <v>96</v>
      </c>
      <c r="H683" s="280" t="s">
        <v>186</v>
      </c>
      <c r="I683" s="282">
        <v>45335</v>
      </c>
      <c r="J683" s="434">
        <v>45336</v>
      </c>
      <c r="K683" s="434">
        <v>45548</v>
      </c>
      <c r="L683" s="283">
        <v>20848415</v>
      </c>
      <c r="M683" s="280" t="s">
        <v>104</v>
      </c>
      <c r="N683" s="280">
        <v>7</v>
      </c>
      <c r="O683" s="280" t="s">
        <v>190</v>
      </c>
      <c r="P683" s="284" t="s">
        <v>122</v>
      </c>
    </row>
    <row r="684" spans="1:16" ht="15" customHeight="1" x14ac:dyDescent="0.25">
      <c r="A684" s="280">
        <v>2024</v>
      </c>
      <c r="B684" s="280" t="s">
        <v>84</v>
      </c>
      <c r="C684" s="554">
        <v>751</v>
      </c>
      <c r="D684" s="280" t="s">
        <v>2799</v>
      </c>
      <c r="E684" s="404" t="s">
        <v>2800</v>
      </c>
      <c r="F684" s="293">
        <v>45327</v>
      </c>
      <c r="G684" s="280" t="s">
        <v>96</v>
      </c>
      <c r="H684" s="280" t="s">
        <v>2801</v>
      </c>
      <c r="I684" s="282">
        <v>45335</v>
      </c>
      <c r="J684" s="434">
        <v>45336</v>
      </c>
      <c r="K684" s="434">
        <v>45548</v>
      </c>
      <c r="L684" s="283">
        <v>38361106</v>
      </c>
      <c r="M684" s="280" t="s">
        <v>104</v>
      </c>
      <c r="N684" s="280">
        <v>7</v>
      </c>
      <c r="O684" s="280" t="s">
        <v>2756</v>
      </c>
      <c r="P684" s="284" t="s">
        <v>122</v>
      </c>
    </row>
    <row r="685" spans="1:16" ht="15" customHeight="1" x14ac:dyDescent="0.25">
      <c r="A685" s="280">
        <v>2024</v>
      </c>
      <c r="B685" s="280" t="s">
        <v>84</v>
      </c>
      <c r="C685" s="554">
        <v>752</v>
      </c>
      <c r="D685" s="280" t="s">
        <v>2802</v>
      </c>
      <c r="E685" s="404" t="s">
        <v>2803</v>
      </c>
      <c r="F685" s="293">
        <v>45327</v>
      </c>
      <c r="G685" s="280" t="s">
        <v>96</v>
      </c>
      <c r="H685" s="280" t="s">
        <v>2804</v>
      </c>
      <c r="I685" s="282">
        <v>45335</v>
      </c>
      <c r="J685" s="434">
        <v>45338</v>
      </c>
      <c r="K685" s="434">
        <v>45580</v>
      </c>
      <c r="L685" s="283">
        <v>43841264</v>
      </c>
      <c r="M685" s="280" t="s">
        <v>104</v>
      </c>
      <c r="N685" s="280">
        <v>8</v>
      </c>
      <c r="O685" s="280" t="s">
        <v>284</v>
      </c>
      <c r="P685" s="284" t="s">
        <v>122</v>
      </c>
    </row>
    <row r="686" spans="1:16" ht="15" customHeight="1" x14ac:dyDescent="0.25">
      <c r="A686" s="280">
        <v>2024</v>
      </c>
      <c r="B686" s="280" t="s">
        <v>84</v>
      </c>
      <c r="C686" s="554">
        <v>753</v>
      </c>
      <c r="D686" s="280" t="s">
        <v>2805</v>
      </c>
      <c r="E686" s="404" t="s">
        <v>2806</v>
      </c>
      <c r="F686" s="293">
        <v>45327</v>
      </c>
      <c r="G686" s="280" t="s">
        <v>96</v>
      </c>
      <c r="H686" s="280" t="s">
        <v>2807</v>
      </c>
      <c r="I686" s="282">
        <v>45335</v>
      </c>
      <c r="J686" s="434">
        <v>45335</v>
      </c>
      <c r="K686" s="434">
        <v>45547</v>
      </c>
      <c r="L686" s="283">
        <v>38361106</v>
      </c>
      <c r="M686" s="280" t="s">
        <v>104</v>
      </c>
      <c r="N686" s="280">
        <v>7</v>
      </c>
      <c r="O686" s="280" t="s">
        <v>2756</v>
      </c>
      <c r="P686" s="284" t="s">
        <v>122</v>
      </c>
    </row>
    <row r="687" spans="1:16" ht="15" customHeight="1" x14ac:dyDescent="0.25">
      <c r="A687" s="280">
        <v>2024</v>
      </c>
      <c r="B687" s="280" t="s">
        <v>84</v>
      </c>
      <c r="C687" s="554">
        <v>754</v>
      </c>
      <c r="D687" s="280" t="s">
        <v>2808</v>
      </c>
      <c r="E687" s="404" t="s">
        <v>2809</v>
      </c>
      <c r="F687" s="293">
        <v>45330</v>
      </c>
      <c r="G687" s="280" t="s">
        <v>96</v>
      </c>
      <c r="H687" s="280" t="s">
        <v>2810</v>
      </c>
      <c r="I687" s="282">
        <v>45335</v>
      </c>
      <c r="J687" s="434">
        <v>45336</v>
      </c>
      <c r="K687" s="434">
        <v>45578</v>
      </c>
      <c r="L687" s="283">
        <v>28592120</v>
      </c>
      <c r="M687" s="280" t="s">
        <v>104</v>
      </c>
      <c r="N687" s="280">
        <v>8</v>
      </c>
      <c r="O687" s="280" t="s">
        <v>333</v>
      </c>
      <c r="P687" s="284" t="s">
        <v>122</v>
      </c>
    </row>
    <row r="688" spans="1:16" ht="15" customHeight="1" x14ac:dyDescent="0.25">
      <c r="A688" s="280">
        <v>2024</v>
      </c>
      <c r="B688" s="280" t="s">
        <v>84</v>
      </c>
      <c r="C688" s="554">
        <v>755</v>
      </c>
      <c r="D688" s="280" t="s">
        <v>2811</v>
      </c>
      <c r="E688" s="404" t="s">
        <v>2812</v>
      </c>
      <c r="F688" s="293">
        <v>45331</v>
      </c>
      <c r="G688" s="280" t="s">
        <v>96</v>
      </c>
      <c r="H688" s="280" t="s">
        <v>2813</v>
      </c>
      <c r="I688" s="282">
        <v>45335</v>
      </c>
      <c r="J688" s="434">
        <v>45335</v>
      </c>
      <c r="K688" s="434">
        <v>45577</v>
      </c>
      <c r="L688" s="283">
        <v>28592120</v>
      </c>
      <c r="M688" s="280" t="s">
        <v>104</v>
      </c>
      <c r="N688" s="280">
        <v>8</v>
      </c>
      <c r="O688" s="280" t="s">
        <v>490</v>
      </c>
      <c r="P688" s="284" t="s">
        <v>122</v>
      </c>
    </row>
    <row r="689" spans="1:16" ht="15" customHeight="1" x14ac:dyDescent="0.25">
      <c r="A689" s="280">
        <v>2024</v>
      </c>
      <c r="B689" s="280" t="s">
        <v>84</v>
      </c>
      <c r="C689" s="554">
        <v>756</v>
      </c>
      <c r="D689" s="280" t="s">
        <v>2814</v>
      </c>
      <c r="E689" s="404" t="s">
        <v>2815</v>
      </c>
      <c r="F689" s="293">
        <v>45327</v>
      </c>
      <c r="G689" s="280" t="s">
        <v>96</v>
      </c>
      <c r="H689" s="280" t="s">
        <v>2816</v>
      </c>
      <c r="I689" s="282">
        <v>45335</v>
      </c>
      <c r="J689" s="434">
        <v>45338</v>
      </c>
      <c r="K689" s="434">
        <v>45550</v>
      </c>
      <c r="L689" s="283">
        <v>38361106</v>
      </c>
      <c r="M689" s="280" t="s">
        <v>104</v>
      </c>
      <c r="N689" s="280">
        <v>7</v>
      </c>
      <c r="O689" s="280" t="s">
        <v>2756</v>
      </c>
      <c r="P689" s="284" t="s">
        <v>122</v>
      </c>
    </row>
    <row r="690" spans="1:16" ht="15" customHeight="1" x14ac:dyDescent="0.25">
      <c r="A690" s="280">
        <v>2024</v>
      </c>
      <c r="B690" s="280" t="s">
        <v>84</v>
      </c>
      <c r="C690" s="554">
        <v>757</v>
      </c>
      <c r="D690" s="280" t="s">
        <v>2817</v>
      </c>
      <c r="E690" s="404" t="s">
        <v>2818</v>
      </c>
      <c r="F690" s="293">
        <v>45327</v>
      </c>
      <c r="G690" s="280" t="s">
        <v>96</v>
      </c>
      <c r="H690" s="280" t="s">
        <v>2819</v>
      </c>
      <c r="I690" s="282">
        <v>45335</v>
      </c>
      <c r="J690" s="446">
        <v>45337</v>
      </c>
      <c r="K690" s="446">
        <v>45549</v>
      </c>
      <c r="L690" s="283">
        <v>38361106</v>
      </c>
      <c r="M690" s="280" t="s">
        <v>104</v>
      </c>
      <c r="N690" s="280">
        <v>7</v>
      </c>
      <c r="O690" s="280" t="s">
        <v>2756</v>
      </c>
      <c r="P690" s="284" t="s">
        <v>122</v>
      </c>
    </row>
    <row r="691" spans="1:16" ht="15" customHeight="1" x14ac:dyDescent="0.25">
      <c r="A691" s="280">
        <v>2024</v>
      </c>
      <c r="B691" s="280" t="s">
        <v>84</v>
      </c>
      <c r="C691" s="554">
        <v>758</v>
      </c>
      <c r="D691" s="280" t="s">
        <v>2820</v>
      </c>
      <c r="E691" s="404" t="s">
        <v>2821</v>
      </c>
      <c r="F691" s="293">
        <v>45327</v>
      </c>
      <c r="G691" s="280" t="s">
        <v>96</v>
      </c>
      <c r="H691" s="280" t="s">
        <v>2822</v>
      </c>
      <c r="I691" s="282">
        <v>45335</v>
      </c>
      <c r="J691" s="434">
        <v>45337</v>
      </c>
      <c r="K691" s="434">
        <v>45549</v>
      </c>
      <c r="L691" s="283">
        <v>50036203</v>
      </c>
      <c r="M691" s="280" t="s">
        <v>104</v>
      </c>
      <c r="N691" s="280">
        <v>7</v>
      </c>
      <c r="O691" s="280" t="s">
        <v>2756</v>
      </c>
      <c r="P691" s="284" t="s">
        <v>122</v>
      </c>
    </row>
    <row r="692" spans="1:16" ht="15" customHeight="1" x14ac:dyDescent="0.25">
      <c r="A692" s="280">
        <v>2024</v>
      </c>
      <c r="B692" s="280" t="s">
        <v>84</v>
      </c>
      <c r="C692" s="554">
        <v>759</v>
      </c>
      <c r="D692" s="280" t="s">
        <v>2823</v>
      </c>
      <c r="E692" s="404" t="s">
        <v>2824</v>
      </c>
      <c r="F692" s="293">
        <v>45327</v>
      </c>
      <c r="G692" s="280" t="s">
        <v>96</v>
      </c>
      <c r="H692" s="280" t="s">
        <v>2183</v>
      </c>
      <c r="I692" s="282">
        <v>45335</v>
      </c>
      <c r="J692" s="434">
        <v>45341</v>
      </c>
      <c r="K692" s="434">
        <v>45553</v>
      </c>
      <c r="L692" s="283">
        <v>20848415</v>
      </c>
      <c r="M692" s="280" t="s">
        <v>104</v>
      </c>
      <c r="N692" s="280">
        <v>7</v>
      </c>
      <c r="O692" s="280" t="s">
        <v>364</v>
      </c>
      <c r="P692" s="284" t="s">
        <v>122</v>
      </c>
    </row>
    <row r="693" spans="1:16" ht="15" customHeight="1" x14ac:dyDescent="0.25">
      <c r="A693" s="280">
        <v>2024</v>
      </c>
      <c r="B693" s="280" t="s">
        <v>84</v>
      </c>
      <c r="C693" s="554">
        <v>760</v>
      </c>
      <c r="D693" s="280" t="s">
        <v>2825</v>
      </c>
      <c r="E693" s="404" t="s">
        <v>2826</v>
      </c>
      <c r="F693" s="293">
        <v>45329</v>
      </c>
      <c r="G693" s="280" t="s">
        <v>96</v>
      </c>
      <c r="H693" s="280" t="s">
        <v>2827</v>
      </c>
      <c r="I693" s="282">
        <v>45335</v>
      </c>
      <c r="J693" s="434">
        <v>45336</v>
      </c>
      <c r="K693" s="434">
        <v>45578</v>
      </c>
      <c r="L693" s="283">
        <v>57184232</v>
      </c>
      <c r="M693" s="280" t="s">
        <v>104</v>
      </c>
      <c r="N693" s="280">
        <v>8</v>
      </c>
      <c r="O693" s="280" t="s">
        <v>1184</v>
      </c>
      <c r="P693" s="284" t="s">
        <v>122</v>
      </c>
    </row>
    <row r="694" spans="1:16" ht="15" customHeight="1" x14ac:dyDescent="0.25">
      <c r="A694" s="280">
        <v>2024</v>
      </c>
      <c r="B694" s="280" t="s">
        <v>84</v>
      </c>
      <c r="C694" s="554">
        <v>761</v>
      </c>
      <c r="D694" s="280" t="s">
        <v>2828</v>
      </c>
      <c r="E694" s="404" t="s">
        <v>2829</v>
      </c>
      <c r="F694" s="293">
        <v>45327</v>
      </c>
      <c r="G694" s="280" t="s">
        <v>96</v>
      </c>
      <c r="H694" s="280" t="s">
        <v>2830</v>
      </c>
      <c r="I694" s="282">
        <v>45335</v>
      </c>
      <c r="J694" s="434">
        <v>45337</v>
      </c>
      <c r="K694" s="434">
        <v>45549</v>
      </c>
      <c r="L694" s="283">
        <v>25018105</v>
      </c>
      <c r="M694" s="280" t="s">
        <v>104</v>
      </c>
      <c r="N694" s="280">
        <v>7</v>
      </c>
      <c r="O694" s="280" t="s">
        <v>2756</v>
      </c>
      <c r="P694" s="284" t="s">
        <v>122</v>
      </c>
    </row>
    <row r="695" spans="1:16" ht="15" customHeight="1" x14ac:dyDescent="0.25">
      <c r="A695" s="280">
        <v>2024</v>
      </c>
      <c r="B695" s="280" t="s">
        <v>84</v>
      </c>
      <c r="C695" s="554">
        <v>762</v>
      </c>
      <c r="D695" s="280" t="s">
        <v>2831</v>
      </c>
      <c r="E695" s="404" t="s">
        <v>2832</v>
      </c>
      <c r="F695" s="293">
        <v>45330</v>
      </c>
      <c r="G695" s="280" t="s">
        <v>96</v>
      </c>
      <c r="H695" s="280" t="s">
        <v>2833</v>
      </c>
      <c r="I695" s="282">
        <v>45335</v>
      </c>
      <c r="J695" s="434">
        <v>45341</v>
      </c>
      <c r="K695" s="434">
        <v>45583</v>
      </c>
      <c r="L695" s="283">
        <v>23826760</v>
      </c>
      <c r="M695" s="280" t="s">
        <v>104</v>
      </c>
      <c r="N695" s="280">
        <v>8</v>
      </c>
      <c r="O695" s="280" t="s">
        <v>333</v>
      </c>
      <c r="P695" s="284" t="s">
        <v>122</v>
      </c>
    </row>
    <row r="696" spans="1:16" ht="15" customHeight="1" x14ac:dyDescent="0.25">
      <c r="A696" s="280">
        <v>2024</v>
      </c>
      <c r="B696" s="280" t="s">
        <v>84</v>
      </c>
      <c r="C696" s="554">
        <v>763</v>
      </c>
      <c r="D696" s="280" t="s">
        <v>2834</v>
      </c>
      <c r="E696" s="404" t="s">
        <v>2835</v>
      </c>
      <c r="F696" s="293">
        <v>45331</v>
      </c>
      <c r="G696" s="280" t="s">
        <v>96</v>
      </c>
      <c r="H696" s="280" t="s">
        <v>2637</v>
      </c>
      <c r="I696" s="282">
        <v>45335</v>
      </c>
      <c r="J696" s="434">
        <v>45336</v>
      </c>
      <c r="K696" s="434">
        <v>45578</v>
      </c>
      <c r="L696" s="283">
        <v>57184232</v>
      </c>
      <c r="M696" s="280" t="s">
        <v>104</v>
      </c>
      <c r="N696" s="280">
        <v>8</v>
      </c>
      <c r="O696" s="280" t="s">
        <v>704</v>
      </c>
      <c r="P696" s="284" t="s">
        <v>122</v>
      </c>
    </row>
    <row r="697" spans="1:16" ht="15" customHeight="1" x14ac:dyDescent="0.25">
      <c r="A697" s="280">
        <v>2024</v>
      </c>
      <c r="B697" s="280" t="s">
        <v>84</v>
      </c>
      <c r="C697" s="554">
        <v>764</v>
      </c>
      <c r="D697" s="280" t="s">
        <v>2836</v>
      </c>
      <c r="E697" s="404" t="s">
        <v>2837</v>
      </c>
      <c r="F697" s="293">
        <v>45316</v>
      </c>
      <c r="G697" s="280" t="s">
        <v>96</v>
      </c>
      <c r="H697" s="280" t="s">
        <v>2838</v>
      </c>
      <c r="I697" s="282">
        <v>45335</v>
      </c>
      <c r="J697" s="435">
        <v>45345</v>
      </c>
      <c r="K697" s="435">
        <v>45587</v>
      </c>
      <c r="L697" s="283">
        <v>43841264</v>
      </c>
      <c r="M697" s="280" t="s">
        <v>104</v>
      </c>
      <c r="N697" s="280">
        <v>8</v>
      </c>
      <c r="O697" s="280" t="s">
        <v>936</v>
      </c>
      <c r="P697" s="284" t="s">
        <v>122</v>
      </c>
    </row>
    <row r="698" spans="1:16" ht="15" customHeight="1" x14ac:dyDescent="0.25">
      <c r="A698" s="280">
        <v>2024</v>
      </c>
      <c r="B698" s="280" t="s">
        <v>84</v>
      </c>
      <c r="C698" s="554">
        <v>765</v>
      </c>
      <c r="D698" s="280" t="s">
        <v>200</v>
      </c>
      <c r="E698" s="404" t="s">
        <v>2839</v>
      </c>
      <c r="F698" s="293">
        <v>45330</v>
      </c>
      <c r="G698" s="280" t="s">
        <v>96</v>
      </c>
      <c r="H698" s="280" t="s">
        <v>2840</v>
      </c>
      <c r="I698" s="282">
        <v>45335</v>
      </c>
      <c r="J698" s="434">
        <v>45336</v>
      </c>
      <c r="K698" s="434">
        <v>45578</v>
      </c>
      <c r="L698" s="283">
        <v>57184232</v>
      </c>
      <c r="M698" s="280" t="s">
        <v>104</v>
      </c>
      <c r="N698" s="280">
        <v>8</v>
      </c>
      <c r="O698" s="280" t="s">
        <v>2841</v>
      </c>
      <c r="P698" s="284" t="s">
        <v>122</v>
      </c>
    </row>
    <row r="699" spans="1:16" ht="15" customHeight="1" x14ac:dyDescent="0.25">
      <c r="A699" s="280">
        <v>2024</v>
      </c>
      <c r="B699" s="280" t="s">
        <v>84</v>
      </c>
      <c r="C699" s="554">
        <v>766</v>
      </c>
      <c r="D699" s="280" t="s">
        <v>2842</v>
      </c>
      <c r="E699" s="404" t="s">
        <v>2843</v>
      </c>
      <c r="F699" s="293">
        <v>45330</v>
      </c>
      <c r="G699" s="280" t="s">
        <v>96</v>
      </c>
      <c r="H699" s="280" t="s">
        <v>2840</v>
      </c>
      <c r="I699" s="282">
        <v>45335</v>
      </c>
      <c r="J699" s="446">
        <v>45342</v>
      </c>
      <c r="K699" s="446">
        <v>45584</v>
      </c>
      <c r="L699" s="283">
        <v>57184232</v>
      </c>
      <c r="M699" s="280" t="s">
        <v>104</v>
      </c>
      <c r="N699" s="280">
        <v>8</v>
      </c>
      <c r="O699" s="280" t="s">
        <v>2841</v>
      </c>
      <c r="P699" s="284" t="s">
        <v>122</v>
      </c>
    </row>
    <row r="700" spans="1:16" ht="15" customHeight="1" x14ac:dyDescent="0.25">
      <c r="A700" s="280">
        <v>2024</v>
      </c>
      <c r="B700" s="280" t="s">
        <v>84</v>
      </c>
      <c r="C700" s="554">
        <v>767</v>
      </c>
      <c r="D700" s="280" t="s">
        <v>2844</v>
      </c>
      <c r="E700" s="404" t="s">
        <v>2845</v>
      </c>
      <c r="F700" s="293">
        <v>45329</v>
      </c>
      <c r="G700" s="280" t="s">
        <v>96</v>
      </c>
      <c r="H700" s="280" t="s">
        <v>2846</v>
      </c>
      <c r="I700" s="282">
        <v>45335</v>
      </c>
      <c r="J700" s="434">
        <v>45337</v>
      </c>
      <c r="K700" s="434">
        <v>45579</v>
      </c>
      <c r="L700" s="283">
        <v>28592120</v>
      </c>
      <c r="M700" s="280" t="s">
        <v>104</v>
      </c>
      <c r="N700" s="280">
        <v>8</v>
      </c>
      <c r="O700" s="280" t="s">
        <v>1647</v>
      </c>
      <c r="P700" s="284" t="s">
        <v>122</v>
      </c>
    </row>
    <row r="701" spans="1:16" ht="15" customHeight="1" x14ac:dyDescent="0.25">
      <c r="A701" s="280">
        <v>2024</v>
      </c>
      <c r="B701" s="280" t="s">
        <v>84</v>
      </c>
      <c r="C701" s="554">
        <v>768</v>
      </c>
      <c r="D701" s="280" t="s">
        <v>2847</v>
      </c>
      <c r="E701" s="404" t="s">
        <v>2848</v>
      </c>
      <c r="F701" s="293">
        <v>45329</v>
      </c>
      <c r="G701" s="280" t="s">
        <v>96</v>
      </c>
      <c r="H701" s="280" t="s">
        <v>2849</v>
      </c>
      <c r="I701" s="282">
        <v>45335</v>
      </c>
      <c r="J701" s="434">
        <v>45336</v>
      </c>
      <c r="K701" s="434">
        <v>45456</v>
      </c>
      <c r="L701" s="283">
        <v>21920632</v>
      </c>
      <c r="M701" s="280" t="s">
        <v>104</v>
      </c>
      <c r="N701" s="280">
        <v>4</v>
      </c>
      <c r="O701" s="280" t="s">
        <v>510</v>
      </c>
      <c r="P701" s="284" t="s">
        <v>122</v>
      </c>
    </row>
    <row r="702" spans="1:16" ht="15" customHeight="1" x14ac:dyDescent="0.25">
      <c r="A702" s="280">
        <v>2024</v>
      </c>
      <c r="B702" s="280" t="s">
        <v>84</v>
      </c>
      <c r="C702" s="554">
        <v>769</v>
      </c>
      <c r="D702" s="280" t="s">
        <v>2850</v>
      </c>
      <c r="E702" s="404" t="s">
        <v>2851</v>
      </c>
      <c r="F702" s="293">
        <v>45330</v>
      </c>
      <c r="G702" s="280" t="s">
        <v>96</v>
      </c>
      <c r="H702" s="280" t="s">
        <v>2852</v>
      </c>
      <c r="I702" s="282">
        <v>45335</v>
      </c>
      <c r="J702" s="434">
        <v>45336</v>
      </c>
      <c r="K702" s="434">
        <v>45578</v>
      </c>
      <c r="L702" s="283">
        <v>28592120</v>
      </c>
      <c r="M702" s="280" t="s">
        <v>104</v>
      </c>
      <c r="N702" s="280">
        <v>8</v>
      </c>
      <c r="O702" s="280" t="s">
        <v>333</v>
      </c>
      <c r="P702" s="284" t="s">
        <v>122</v>
      </c>
    </row>
    <row r="703" spans="1:16" ht="15" customHeight="1" x14ac:dyDescent="0.25">
      <c r="A703" s="280">
        <v>2024</v>
      </c>
      <c r="B703" s="280" t="s">
        <v>84</v>
      </c>
      <c r="C703" s="554">
        <v>770</v>
      </c>
      <c r="D703" s="280" t="s">
        <v>2853</v>
      </c>
      <c r="E703" s="404" t="s">
        <v>2854</v>
      </c>
      <c r="F703" s="293">
        <v>45330</v>
      </c>
      <c r="G703" s="280" t="s">
        <v>96</v>
      </c>
      <c r="H703" s="280" t="s">
        <v>2855</v>
      </c>
      <c r="I703" s="282">
        <v>45335</v>
      </c>
      <c r="J703" s="434">
        <v>45336</v>
      </c>
      <c r="K703" s="434">
        <v>45578</v>
      </c>
      <c r="L703" s="283">
        <v>28592120</v>
      </c>
      <c r="M703" s="280" t="s">
        <v>104</v>
      </c>
      <c r="N703" s="280">
        <v>8</v>
      </c>
      <c r="O703" s="280" t="s">
        <v>333</v>
      </c>
      <c r="P703" s="284" t="s">
        <v>122</v>
      </c>
    </row>
    <row r="704" spans="1:16" ht="15" customHeight="1" x14ac:dyDescent="0.25">
      <c r="A704" s="280">
        <v>2024</v>
      </c>
      <c r="B704" s="280" t="s">
        <v>84</v>
      </c>
      <c r="C704" s="554">
        <v>771</v>
      </c>
      <c r="D704" s="320" t="s">
        <v>2856</v>
      </c>
      <c r="E704" s="404" t="s">
        <v>2857</v>
      </c>
      <c r="F704" s="293">
        <v>45322</v>
      </c>
      <c r="G704" s="280" t="s">
        <v>96</v>
      </c>
      <c r="H704" s="280" t="s">
        <v>2858</v>
      </c>
      <c r="I704" s="282">
        <v>45335</v>
      </c>
      <c r="J704" s="434">
        <v>45341</v>
      </c>
      <c r="K704" s="434">
        <v>45553</v>
      </c>
      <c r="L704" s="283">
        <v>20848415</v>
      </c>
      <c r="M704" s="280" t="s">
        <v>104</v>
      </c>
      <c r="N704" s="280">
        <v>7</v>
      </c>
      <c r="O704" s="280" t="s">
        <v>364</v>
      </c>
      <c r="P704" s="284" t="s">
        <v>122</v>
      </c>
    </row>
    <row r="705" spans="1:16" ht="15" customHeight="1" x14ac:dyDescent="0.25">
      <c r="A705" s="280">
        <v>2024</v>
      </c>
      <c r="B705" s="280" t="s">
        <v>84</v>
      </c>
      <c r="C705" s="554">
        <v>772</v>
      </c>
      <c r="D705" s="280" t="s">
        <v>2859</v>
      </c>
      <c r="E705" s="404" t="s">
        <v>2860</v>
      </c>
      <c r="F705" s="293">
        <v>45330</v>
      </c>
      <c r="G705" s="280" t="s">
        <v>96</v>
      </c>
      <c r="H705" s="280" t="s">
        <v>2861</v>
      </c>
      <c r="I705" s="282">
        <v>45335</v>
      </c>
      <c r="J705" s="434">
        <v>45338</v>
      </c>
      <c r="K705" s="434">
        <v>45580</v>
      </c>
      <c r="L705" s="283">
        <v>28592120</v>
      </c>
      <c r="M705" s="280" t="s">
        <v>104</v>
      </c>
      <c r="N705" s="280">
        <v>8</v>
      </c>
      <c r="O705" s="280" t="s">
        <v>333</v>
      </c>
      <c r="P705" s="284" t="s">
        <v>122</v>
      </c>
    </row>
    <row r="706" spans="1:16" ht="15" customHeight="1" x14ac:dyDescent="0.25">
      <c r="A706" s="280">
        <v>2024</v>
      </c>
      <c r="B706" s="280" t="s">
        <v>84</v>
      </c>
      <c r="C706" s="554">
        <v>773</v>
      </c>
      <c r="D706" s="280" t="s">
        <v>2862</v>
      </c>
      <c r="E706" s="404" t="s">
        <v>2863</v>
      </c>
      <c r="F706" s="293">
        <v>45331</v>
      </c>
      <c r="G706" s="280" t="s">
        <v>96</v>
      </c>
      <c r="H706" s="280" t="s">
        <v>2864</v>
      </c>
      <c r="I706" s="282">
        <v>45335</v>
      </c>
      <c r="J706" s="434">
        <v>45336</v>
      </c>
      <c r="K706" s="434">
        <v>45578</v>
      </c>
      <c r="L706" s="283">
        <v>23826760</v>
      </c>
      <c r="M706" s="280" t="s">
        <v>104</v>
      </c>
      <c r="N706" s="280">
        <v>8</v>
      </c>
      <c r="O706" s="280" t="s">
        <v>490</v>
      </c>
      <c r="P706" s="284" t="s">
        <v>122</v>
      </c>
    </row>
    <row r="707" spans="1:16" ht="15" customHeight="1" x14ac:dyDescent="0.25">
      <c r="A707" s="280">
        <v>2024</v>
      </c>
      <c r="B707" s="280" t="s">
        <v>84</v>
      </c>
      <c r="C707" s="554">
        <v>774</v>
      </c>
      <c r="D707" s="280" t="s">
        <v>2865</v>
      </c>
      <c r="E707" s="404" t="s">
        <v>2866</v>
      </c>
      <c r="F707" s="293">
        <v>45330</v>
      </c>
      <c r="G707" s="280" t="s">
        <v>96</v>
      </c>
      <c r="H707" s="280" t="s">
        <v>2867</v>
      </c>
      <c r="I707" s="282">
        <v>45335</v>
      </c>
      <c r="J707" s="434">
        <v>45336</v>
      </c>
      <c r="K707" s="434">
        <v>45578</v>
      </c>
      <c r="L707" s="283">
        <v>23826760</v>
      </c>
      <c r="M707" s="280" t="s">
        <v>104</v>
      </c>
      <c r="N707" s="280">
        <v>8</v>
      </c>
      <c r="O707" s="280" t="s">
        <v>490</v>
      </c>
      <c r="P707" s="284" t="s">
        <v>122</v>
      </c>
    </row>
    <row r="708" spans="1:16" ht="15" customHeight="1" x14ac:dyDescent="0.25">
      <c r="A708" s="280">
        <v>2024</v>
      </c>
      <c r="B708" s="280" t="s">
        <v>84</v>
      </c>
      <c r="C708" s="554">
        <v>775</v>
      </c>
      <c r="D708" s="280" t="s">
        <v>2868</v>
      </c>
      <c r="E708" s="404" t="s">
        <v>2869</v>
      </c>
      <c r="F708" s="293">
        <v>45323</v>
      </c>
      <c r="G708" s="280" t="s">
        <v>96</v>
      </c>
      <c r="H708" s="280" t="s">
        <v>2870</v>
      </c>
      <c r="I708" s="282">
        <v>45335</v>
      </c>
      <c r="J708" s="434">
        <v>45341</v>
      </c>
      <c r="K708" s="434">
        <v>45538</v>
      </c>
      <c r="L708" s="283">
        <v>19359243</v>
      </c>
      <c r="M708" s="280" t="s">
        <v>142</v>
      </c>
      <c r="N708" s="280">
        <v>195</v>
      </c>
      <c r="O708" s="280" t="s">
        <v>364</v>
      </c>
      <c r="P708" s="284" t="s">
        <v>122</v>
      </c>
    </row>
    <row r="709" spans="1:16" ht="15" customHeight="1" x14ac:dyDescent="0.25">
      <c r="A709" s="280">
        <v>2024</v>
      </c>
      <c r="B709" s="280" t="s">
        <v>84</v>
      </c>
      <c r="C709" s="554">
        <v>776</v>
      </c>
      <c r="D709" s="280" t="s">
        <v>2871</v>
      </c>
      <c r="E709" s="404" t="s">
        <v>2872</v>
      </c>
      <c r="F709" s="293">
        <v>45331</v>
      </c>
      <c r="G709" s="280" t="s">
        <v>96</v>
      </c>
      <c r="H709" s="280" t="s">
        <v>2873</v>
      </c>
      <c r="I709" s="282">
        <v>45335</v>
      </c>
      <c r="J709" s="434">
        <v>45342</v>
      </c>
      <c r="K709" s="434">
        <v>45584</v>
      </c>
      <c r="L709" s="283">
        <v>43841264</v>
      </c>
      <c r="M709" s="280" t="s">
        <v>104</v>
      </c>
      <c r="N709" s="280">
        <v>8</v>
      </c>
      <c r="O709" s="280" t="s">
        <v>704</v>
      </c>
      <c r="P709" s="284" t="s">
        <v>122</v>
      </c>
    </row>
    <row r="710" spans="1:16" ht="15" customHeight="1" x14ac:dyDescent="0.25">
      <c r="A710" s="280">
        <v>2024</v>
      </c>
      <c r="B710" s="280" t="s">
        <v>84</v>
      </c>
      <c r="C710" s="554">
        <v>777</v>
      </c>
      <c r="D710" s="280" t="s">
        <v>2874</v>
      </c>
      <c r="E710" s="404" t="s">
        <v>2875</v>
      </c>
      <c r="F710" s="293">
        <v>45327</v>
      </c>
      <c r="G710" s="280" t="s">
        <v>96</v>
      </c>
      <c r="H710" s="280" t="s">
        <v>376</v>
      </c>
      <c r="I710" s="282">
        <v>45335</v>
      </c>
      <c r="J710" s="434">
        <v>45341</v>
      </c>
      <c r="K710" s="434">
        <v>45553</v>
      </c>
      <c r="L710" s="283">
        <v>20848415</v>
      </c>
      <c r="M710" s="280" t="s">
        <v>104</v>
      </c>
      <c r="N710" s="280">
        <v>7</v>
      </c>
      <c r="O710" s="280" t="s">
        <v>364</v>
      </c>
      <c r="P710" s="284" t="s">
        <v>122</v>
      </c>
    </row>
    <row r="711" spans="1:16" ht="15" customHeight="1" x14ac:dyDescent="0.25">
      <c r="A711" s="280">
        <v>2024</v>
      </c>
      <c r="B711" s="280" t="s">
        <v>84</v>
      </c>
      <c r="C711" s="554">
        <v>778</v>
      </c>
      <c r="D711" s="280" t="s">
        <v>2876</v>
      </c>
      <c r="E711" s="404" t="s">
        <v>2877</v>
      </c>
      <c r="F711" s="293">
        <v>45323</v>
      </c>
      <c r="G711" s="280" t="s">
        <v>96</v>
      </c>
      <c r="H711" s="280" t="s">
        <v>2878</v>
      </c>
      <c r="I711" s="282">
        <v>45335</v>
      </c>
      <c r="J711" s="446">
        <v>45341</v>
      </c>
      <c r="K711" s="446">
        <v>45538</v>
      </c>
      <c r="L711" s="283">
        <v>19359243</v>
      </c>
      <c r="M711" s="280" t="s">
        <v>142</v>
      </c>
      <c r="N711" s="280">
        <v>195</v>
      </c>
      <c r="O711" s="280" t="s">
        <v>364</v>
      </c>
      <c r="P711" s="284" t="s">
        <v>122</v>
      </c>
    </row>
    <row r="712" spans="1:16" ht="15" customHeight="1" x14ac:dyDescent="0.25">
      <c r="A712" s="280">
        <v>2024</v>
      </c>
      <c r="B712" s="280" t="s">
        <v>84</v>
      </c>
      <c r="C712" s="554">
        <v>779</v>
      </c>
      <c r="D712" s="280" t="s">
        <v>2879</v>
      </c>
      <c r="E712" s="404" t="s">
        <v>2880</v>
      </c>
      <c r="F712" s="293">
        <v>45323</v>
      </c>
      <c r="G712" s="280" t="s">
        <v>96</v>
      </c>
      <c r="H712" s="280" t="s">
        <v>2858</v>
      </c>
      <c r="I712" s="282">
        <v>45335</v>
      </c>
      <c r="J712" s="434">
        <v>45341</v>
      </c>
      <c r="K712" s="434">
        <v>45553</v>
      </c>
      <c r="L712" s="283">
        <v>20848415</v>
      </c>
      <c r="M712" s="280" t="s">
        <v>104</v>
      </c>
      <c r="N712" s="280">
        <v>7</v>
      </c>
      <c r="O712" s="280" t="s">
        <v>364</v>
      </c>
      <c r="P712" s="284" t="s">
        <v>122</v>
      </c>
    </row>
    <row r="713" spans="1:16" ht="15" customHeight="1" x14ac:dyDescent="0.25">
      <c r="A713" s="280">
        <v>2024</v>
      </c>
      <c r="B713" s="280" t="s">
        <v>84</v>
      </c>
      <c r="C713" s="554">
        <v>780</v>
      </c>
      <c r="D713" s="280" t="s">
        <v>2881</v>
      </c>
      <c r="E713" s="404" t="s">
        <v>2882</v>
      </c>
      <c r="F713" s="293">
        <v>45322</v>
      </c>
      <c r="G713" s="280" t="s">
        <v>96</v>
      </c>
      <c r="H713" s="280" t="s">
        <v>2883</v>
      </c>
      <c r="I713" s="282">
        <v>45335</v>
      </c>
      <c r="J713" s="434">
        <v>45341</v>
      </c>
      <c r="K713" s="434">
        <v>45553</v>
      </c>
      <c r="L713" s="283">
        <v>20848415</v>
      </c>
      <c r="M713" s="280" t="s">
        <v>104</v>
      </c>
      <c r="N713" s="280">
        <v>7</v>
      </c>
      <c r="O713" s="280" t="s">
        <v>364</v>
      </c>
      <c r="P713" s="284" t="s">
        <v>122</v>
      </c>
    </row>
    <row r="714" spans="1:16" ht="15" customHeight="1" x14ac:dyDescent="0.25">
      <c r="A714" s="280">
        <v>2024</v>
      </c>
      <c r="B714" s="280" t="s">
        <v>84</v>
      </c>
      <c r="C714" s="554">
        <v>781</v>
      </c>
      <c r="D714" s="280" t="s">
        <v>2884</v>
      </c>
      <c r="E714" s="404" t="s">
        <v>2885</v>
      </c>
      <c r="F714" s="293">
        <v>45327</v>
      </c>
      <c r="G714" s="280" t="s">
        <v>96</v>
      </c>
      <c r="H714" s="280" t="s">
        <v>2858</v>
      </c>
      <c r="I714" s="282">
        <v>45335</v>
      </c>
      <c r="J714" s="434">
        <v>45341</v>
      </c>
      <c r="K714" s="434">
        <v>45553</v>
      </c>
      <c r="L714" s="283">
        <v>20848415</v>
      </c>
      <c r="M714" s="280" t="s">
        <v>104</v>
      </c>
      <c r="N714" s="280">
        <v>7</v>
      </c>
      <c r="O714" s="280" t="s">
        <v>364</v>
      </c>
      <c r="P714" s="284" t="s">
        <v>122</v>
      </c>
    </row>
    <row r="715" spans="1:16" ht="15" customHeight="1" x14ac:dyDescent="0.25">
      <c r="A715" s="280">
        <v>2024</v>
      </c>
      <c r="B715" s="280" t="s">
        <v>84</v>
      </c>
      <c r="C715" s="554">
        <v>782</v>
      </c>
      <c r="D715" s="280" t="s">
        <v>2886</v>
      </c>
      <c r="E715" s="404" t="s">
        <v>2887</v>
      </c>
      <c r="F715" s="293">
        <v>45321</v>
      </c>
      <c r="G715" s="280" t="s">
        <v>96</v>
      </c>
      <c r="H715" s="280" t="s">
        <v>2888</v>
      </c>
      <c r="I715" s="282">
        <v>45336</v>
      </c>
      <c r="J715" s="434">
        <v>45341</v>
      </c>
      <c r="K715" s="434">
        <v>45553</v>
      </c>
      <c r="L715" s="283">
        <v>43841264</v>
      </c>
      <c r="M715" s="280" t="s">
        <v>104</v>
      </c>
      <c r="N715" s="280">
        <v>8</v>
      </c>
      <c r="O715" s="280" t="s">
        <v>1446</v>
      </c>
      <c r="P715" s="284" t="s">
        <v>122</v>
      </c>
    </row>
    <row r="716" spans="1:16" ht="15" customHeight="1" x14ac:dyDescent="0.25">
      <c r="A716" s="280">
        <v>2024</v>
      </c>
      <c r="B716" s="280" t="s">
        <v>84</v>
      </c>
      <c r="C716" s="554">
        <v>783</v>
      </c>
      <c r="D716" s="280" t="s">
        <v>2889</v>
      </c>
      <c r="E716" s="404" t="s">
        <v>2890</v>
      </c>
      <c r="F716" s="293">
        <v>45327</v>
      </c>
      <c r="G716" s="280" t="s">
        <v>96</v>
      </c>
      <c r="H716" s="280" t="s">
        <v>2755</v>
      </c>
      <c r="I716" s="282">
        <v>45336</v>
      </c>
      <c r="J716" s="434">
        <v>45344</v>
      </c>
      <c r="K716" s="434">
        <v>45556</v>
      </c>
      <c r="L716" s="283">
        <v>38361106</v>
      </c>
      <c r="M716" s="280" t="s">
        <v>104</v>
      </c>
      <c r="N716" s="280">
        <v>7</v>
      </c>
      <c r="O716" s="280" t="s">
        <v>2756</v>
      </c>
      <c r="P716" s="284" t="s">
        <v>122</v>
      </c>
    </row>
    <row r="717" spans="1:16" ht="15" customHeight="1" x14ac:dyDescent="0.25">
      <c r="A717" s="280">
        <v>2024</v>
      </c>
      <c r="B717" s="280" t="s">
        <v>84</v>
      </c>
      <c r="C717" s="554">
        <v>784</v>
      </c>
      <c r="D717" s="280" t="s">
        <v>2891</v>
      </c>
      <c r="E717" s="404" t="s">
        <v>2892</v>
      </c>
      <c r="F717" s="293">
        <v>45330</v>
      </c>
      <c r="G717" s="280" t="s">
        <v>96</v>
      </c>
      <c r="H717" s="280" t="s">
        <v>2840</v>
      </c>
      <c r="I717" s="282">
        <v>45336</v>
      </c>
      <c r="J717" s="434">
        <v>45343</v>
      </c>
      <c r="K717" s="434">
        <v>45585</v>
      </c>
      <c r="L717" s="283">
        <v>57184232</v>
      </c>
      <c r="M717" s="280" t="s">
        <v>104</v>
      </c>
      <c r="N717" s="280">
        <v>8</v>
      </c>
      <c r="O717" s="280" t="s">
        <v>2841</v>
      </c>
      <c r="P717" s="284" t="s">
        <v>122</v>
      </c>
    </row>
    <row r="718" spans="1:16" ht="15" customHeight="1" x14ac:dyDescent="0.25">
      <c r="A718" s="280">
        <v>2024</v>
      </c>
      <c r="B718" s="280" t="s">
        <v>84</v>
      </c>
      <c r="C718" s="554">
        <v>785</v>
      </c>
      <c r="D718" s="280" t="s">
        <v>2893</v>
      </c>
      <c r="E718" s="404" t="s">
        <v>2894</v>
      </c>
      <c r="F718" s="293">
        <v>45330</v>
      </c>
      <c r="G718" s="280" t="s">
        <v>96</v>
      </c>
      <c r="H718" s="280" t="s">
        <v>2895</v>
      </c>
      <c r="I718" s="282">
        <v>45336</v>
      </c>
      <c r="J718" s="434">
        <v>45343</v>
      </c>
      <c r="K718" s="434">
        <v>45585</v>
      </c>
      <c r="L718" s="283">
        <v>23826760</v>
      </c>
      <c r="M718" s="280" t="s">
        <v>104</v>
      </c>
      <c r="N718" s="280">
        <v>8</v>
      </c>
      <c r="O718" s="280" t="s">
        <v>2841</v>
      </c>
      <c r="P718" s="284" t="s">
        <v>122</v>
      </c>
    </row>
    <row r="719" spans="1:16" ht="15" customHeight="1" x14ac:dyDescent="0.25">
      <c r="A719" s="280">
        <v>2024</v>
      </c>
      <c r="B719" s="280" t="s">
        <v>84</v>
      </c>
      <c r="C719" s="554">
        <v>786</v>
      </c>
      <c r="D719" s="280" t="s">
        <v>2896</v>
      </c>
      <c r="E719" s="408" t="s">
        <v>2897</v>
      </c>
      <c r="F719" s="293">
        <v>45329</v>
      </c>
      <c r="G719" s="280" t="s">
        <v>96</v>
      </c>
      <c r="H719" s="280" t="s">
        <v>2898</v>
      </c>
      <c r="I719" s="282">
        <v>45336</v>
      </c>
      <c r="J719" s="434">
        <v>45337</v>
      </c>
      <c r="K719" s="434">
        <v>45487</v>
      </c>
      <c r="L719" s="283">
        <v>17870075</v>
      </c>
      <c r="M719" s="280" t="s">
        <v>104</v>
      </c>
      <c r="N719" s="280">
        <v>5</v>
      </c>
      <c r="O719" s="280" t="s">
        <v>106</v>
      </c>
      <c r="P719" s="284" t="s">
        <v>122</v>
      </c>
    </row>
    <row r="720" spans="1:16" ht="15" customHeight="1" x14ac:dyDescent="0.25">
      <c r="A720" s="280">
        <v>2024</v>
      </c>
      <c r="B720" s="280" t="s">
        <v>84</v>
      </c>
      <c r="C720" s="554">
        <v>787</v>
      </c>
      <c r="D720" s="280" t="s">
        <v>2899</v>
      </c>
      <c r="E720" s="404" t="s">
        <v>2900</v>
      </c>
      <c r="F720" s="293"/>
      <c r="G720" s="280" t="s">
        <v>96</v>
      </c>
      <c r="H720" s="280" t="s">
        <v>2901</v>
      </c>
      <c r="I720" s="282">
        <v>45336</v>
      </c>
      <c r="J720" s="434">
        <v>45342</v>
      </c>
      <c r="K720" s="434">
        <v>45584</v>
      </c>
      <c r="L720" s="283">
        <v>57184232</v>
      </c>
      <c r="M720" s="280" t="s">
        <v>104</v>
      </c>
      <c r="N720" s="280">
        <v>8</v>
      </c>
      <c r="O720" s="280" t="s">
        <v>349</v>
      </c>
      <c r="P720" s="284" t="s">
        <v>122</v>
      </c>
    </row>
    <row r="721" spans="1:16" ht="15" customHeight="1" x14ac:dyDescent="0.25">
      <c r="A721" s="280">
        <v>2024</v>
      </c>
      <c r="B721" s="280" t="s">
        <v>84</v>
      </c>
      <c r="C721" s="554">
        <v>788</v>
      </c>
      <c r="D721" s="280" t="s">
        <v>2902</v>
      </c>
      <c r="E721" s="404" t="s">
        <v>2903</v>
      </c>
      <c r="F721" s="293">
        <v>45330</v>
      </c>
      <c r="G721" s="280" t="s">
        <v>96</v>
      </c>
      <c r="H721" s="280" t="s">
        <v>2904</v>
      </c>
      <c r="I721" s="282">
        <v>45336</v>
      </c>
      <c r="J721" s="434">
        <v>45337</v>
      </c>
      <c r="K721" s="434">
        <v>45579</v>
      </c>
      <c r="L721" s="283">
        <v>23826760</v>
      </c>
      <c r="M721" s="280" t="s">
        <v>104</v>
      </c>
      <c r="N721" s="280">
        <v>8</v>
      </c>
      <c r="O721" s="280" t="s">
        <v>490</v>
      </c>
      <c r="P721" s="284" t="s">
        <v>122</v>
      </c>
    </row>
    <row r="722" spans="1:16" ht="15" customHeight="1" x14ac:dyDescent="0.25">
      <c r="A722" s="280">
        <v>2024</v>
      </c>
      <c r="B722" s="280" t="s">
        <v>84</v>
      </c>
      <c r="C722" s="554">
        <v>789</v>
      </c>
      <c r="D722" s="280" t="s">
        <v>2905</v>
      </c>
      <c r="E722" s="404" t="s">
        <v>2906</v>
      </c>
      <c r="F722" s="293">
        <v>45331</v>
      </c>
      <c r="G722" s="280" t="s">
        <v>96</v>
      </c>
      <c r="H722" s="280" t="s">
        <v>2907</v>
      </c>
      <c r="I722" s="282">
        <v>45336</v>
      </c>
      <c r="J722" s="434">
        <v>45337</v>
      </c>
      <c r="K722" s="434">
        <v>45579</v>
      </c>
      <c r="L722" s="283">
        <v>57184232</v>
      </c>
      <c r="M722" s="280" t="s">
        <v>104</v>
      </c>
      <c r="N722" s="280">
        <v>8</v>
      </c>
      <c r="O722" s="280" t="s">
        <v>2796</v>
      </c>
      <c r="P722" s="284" t="s">
        <v>122</v>
      </c>
    </row>
    <row r="723" spans="1:16" ht="15" customHeight="1" x14ac:dyDescent="0.25">
      <c r="A723" s="280">
        <v>2024</v>
      </c>
      <c r="B723" s="280" t="s">
        <v>84</v>
      </c>
      <c r="C723" s="554">
        <v>790</v>
      </c>
      <c r="D723" s="318" t="s">
        <v>372</v>
      </c>
      <c r="E723" s="404" t="s">
        <v>373</v>
      </c>
      <c r="F723" s="293">
        <v>45327</v>
      </c>
      <c r="G723" s="280" t="s">
        <v>96</v>
      </c>
      <c r="H723" s="280" t="s">
        <v>376</v>
      </c>
      <c r="I723" s="282">
        <v>45336</v>
      </c>
      <c r="J723" s="446">
        <v>45348</v>
      </c>
      <c r="K723" s="446">
        <v>45560</v>
      </c>
      <c r="L723" s="283">
        <v>20848415</v>
      </c>
      <c r="M723" s="280" t="s">
        <v>104</v>
      </c>
      <c r="N723" s="280">
        <v>7</v>
      </c>
      <c r="O723" s="280" t="s">
        <v>364</v>
      </c>
      <c r="P723" s="284" t="s">
        <v>122</v>
      </c>
    </row>
    <row r="724" spans="1:16" ht="15" customHeight="1" x14ac:dyDescent="0.25">
      <c r="A724" s="280">
        <v>2024</v>
      </c>
      <c r="B724" s="280" t="s">
        <v>84</v>
      </c>
      <c r="C724" s="554">
        <v>791</v>
      </c>
      <c r="D724" s="280" t="s">
        <v>2908</v>
      </c>
      <c r="E724" s="404" t="s">
        <v>2909</v>
      </c>
      <c r="F724" s="293">
        <v>45327</v>
      </c>
      <c r="G724" s="280" t="s">
        <v>96</v>
      </c>
      <c r="H724" s="280" t="s">
        <v>376</v>
      </c>
      <c r="I724" s="282">
        <v>45336</v>
      </c>
      <c r="J724" s="434">
        <v>45341</v>
      </c>
      <c r="K724" s="434">
        <v>45568</v>
      </c>
      <c r="L724" s="283">
        <v>22337588</v>
      </c>
      <c r="M724" s="280" t="s">
        <v>142</v>
      </c>
      <c r="N724" s="280">
        <v>225</v>
      </c>
      <c r="O724" s="280" t="s">
        <v>364</v>
      </c>
      <c r="P724" s="284" t="s">
        <v>122</v>
      </c>
    </row>
    <row r="725" spans="1:16" ht="15" customHeight="1" x14ac:dyDescent="0.25">
      <c r="A725" s="280">
        <v>2024</v>
      </c>
      <c r="B725" s="280" t="s">
        <v>84</v>
      </c>
      <c r="C725" s="554">
        <v>792</v>
      </c>
      <c r="D725" s="280" t="s">
        <v>2910</v>
      </c>
      <c r="E725" s="404" t="s">
        <v>2911</v>
      </c>
      <c r="F725" s="293">
        <v>45334</v>
      </c>
      <c r="G725" s="280" t="s">
        <v>96</v>
      </c>
      <c r="H725" s="280" t="s">
        <v>528</v>
      </c>
      <c r="I725" s="282">
        <v>45336</v>
      </c>
      <c r="J725" s="434">
        <v>45352</v>
      </c>
      <c r="K725" s="434">
        <v>45596</v>
      </c>
      <c r="L725" s="283">
        <v>23826760</v>
      </c>
      <c r="M725" s="280" t="s">
        <v>104</v>
      </c>
      <c r="N725" s="280">
        <v>8</v>
      </c>
      <c r="O725" s="280" t="s">
        <v>530</v>
      </c>
      <c r="P725" s="284" t="s">
        <v>122</v>
      </c>
    </row>
    <row r="726" spans="1:16" ht="15" customHeight="1" x14ac:dyDescent="0.25">
      <c r="A726" s="280">
        <v>2024</v>
      </c>
      <c r="B726" s="280" t="s">
        <v>84</v>
      </c>
      <c r="C726" s="554">
        <v>793</v>
      </c>
      <c r="D726" s="318" t="s">
        <v>460</v>
      </c>
      <c r="E726" s="404" t="s">
        <v>461</v>
      </c>
      <c r="F726" s="293">
        <v>45322</v>
      </c>
      <c r="G726" s="280" t="s">
        <v>96</v>
      </c>
      <c r="H726" s="280" t="s">
        <v>360</v>
      </c>
      <c r="I726" s="282">
        <v>45336</v>
      </c>
      <c r="J726" s="434">
        <v>45341</v>
      </c>
      <c r="K726" s="434">
        <v>45553</v>
      </c>
      <c r="L726" s="283">
        <v>20848415</v>
      </c>
      <c r="M726" s="280" t="s">
        <v>104</v>
      </c>
      <c r="N726" s="280">
        <v>7</v>
      </c>
      <c r="O726" s="280" t="s">
        <v>364</v>
      </c>
      <c r="P726" s="284" t="s">
        <v>122</v>
      </c>
    </row>
    <row r="727" spans="1:16" ht="15" customHeight="1" x14ac:dyDescent="0.25">
      <c r="A727" s="280">
        <v>2024</v>
      </c>
      <c r="B727" s="280" t="s">
        <v>84</v>
      </c>
      <c r="C727" s="554">
        <v>794</v>
      </c>
      <c r="D727" s="280" t="s">
        <v>2912</v>
      </c>
      <c r="E727" s="404" t="s">
        <v>2913</v>
      </c>
      <c r="F727" s="293">
        <v>45334</v>
      </c>
      <c r="G727" s="280" t="s">
        <v>96</v>
      </c>
      <c r="H727" s="280" t="s">
        <v>528</v>
      </c>
      <c r="I727" s="282">
        <v>45336</v>
      </c>
      <c r="J727" s="434">
        <v>45352</v>
      </c>
      <c r="K727" s="434">
        <v>45596</v>
      </c>
      <c r="L727" s="283">
        <v>23826760</v>
      </c>
      <c r="M727" s="280" t="s">
        <v>104</v>
      </c>
      <c r="N727" s="280">
        <v>8</v>
      </c>
      <c r="O727" s="280" t="s">
        <v>530</v>
      </c>
      <c r="P727" s="284" t="s">
        <v>122</v>
      </c>
    </row>
    <row r="728" spans="1:16" ht="15" customHeight="1" x14ac:dyDescent="0.25">
      <c r="A728" s="280">
        <v>2024</v>
      </c>
      <c r="B728" s="280" t="s">
        <v>84</v>
      </c>
      <c r="C728" s="554">
        <v>795</v>
      </c>
      <c r="D728" s="280" t="s">
        <v>2914</v>
      </c>
      <c r="E728" s="404" t="s">
        <v>2915</v>
      </c>
      <c r="F728" s="293">
        <v>45334</v>
      </c>
      <c r="G728" s="280" t="s">
        <v>96</v>
      </c>
      <c r="H728" s="280" t="s">
        <v>2916</v>
      </c>
      <c r="I728" s="282">
        <v>45336</v>
      </c>
      <c r="J728" s="434">
        <v>45352</v>
      </c>
      <c r="K728" s="434">
        <v>45596</v>
      </c>
      <c r="L728" s="283">
        <v>23826760</v>
      </c>
      <c r="M728" s="280" t="s">
        <v>104</v>
      </c>
      <c r="N728" s="280">
        <v>8</v>
      </c>
      <c r="O728" s="280" t="s">
        <v>530</v>
      </c>
      <c r="P728" s="284" t="s">
        <v>122</v>
      </c>
    </row>
    <row r="729" spans="1:16" ht="15" customHeight="1" x14ac:dyDescent="0.25">
      <c r="A729" s="280">
        <v>2024</v>
      </c>
      <c r="B729" s="280" t="s">
        <v>84</v>
      </c>
      <c r="C729" s="554">
        <v>796</v>
      </c>
      <c r="D729" s="280" t="s">
        <v>2917</v>
      </c>
      <c r="E729" s="403" t="s">
        <v>2918</v>
      </c>
      <c r="F729" s="293">
        <v>45333</v>
      </c>
      <c r="G729" s="280" t="s">
        <v>96</v>
      </c>
      <c r="H729" s="280" t="s">
        <v>2919</v>
      </c>
      <c r="I729" s="282">
        <v>45336</v>
      </c>
      <c r="J729" s="434">
        <v>45337</v>
      </c>
      <c r="K729" s="434">
        <v>45579</v>
      </c>
      <c r="L729" s="283">
        <v>28592120</v>
      </c>
      <c r="M729" s="280" t="s">
        <v>104</v>
      </c>
      <c r="N729" s="280">
        <v>8</v>
      </c>
      <c r="O729" s="280" t="s">
        <v>490</v>
      </c>
      <c r="P729" s="284" t="s">
        <v>122</v>
      </c>
    </row>
    <row r="730" spans="1:16" ht="15" customHeight="1" x14ac:dyDescent="0.25">
      <c r="A730" s="280">
        <v>2024</v>
      </c>
      <c r="B730" s="280" t="s">
        <v>84</v>
      </c>
      <c r="C730" s="554">
        <v>797</v>
      </c>
      <c r="D730" s="280" t="s">
        <v>2920</v>
      </c>
      <c r="E730" s="404" t="s">
        <v>2921</v>
      </c>
      <c r="F730" s="293">
        <v>45331</v>
      </c>
      <c r="G730" s="280" t="s">
        <v>96</v>
      </c>
      <c r="H730" s="280" t="s">
        <v>2922</v>
      </c>
      <c r="I730" s="282">
        <v>45336</v>
      </c>
      <c r="J730" s="434">
        <v>45337</v>
      </c>
      <c r="K730" s="434">
        <v>45579</v>
      </c>
      <c r="L730" s="283">
        <v>43841264</v>
      </c>
      <c r="M730" s="280" t="s">
        <v>104</v>
      </c>
      <c r="N730" s="280">
        <v>8</v>
      </c>
      <c r="O730" s="280" t="s">
        <v>2923</v>
      </c>
      <c r="P730" s="284" t="s">
        <v>122</v>
      </c>
    </row>
    <row r="731" spans="1:16" ht="15" customHeight="1" x14ac:dyDescent="0.25">
      <c r="A731" s="288">
        <v>2024</v>
      </c>
      <c r="B731" s="288" t="s">
        <v>84</v>
      </c>
      <c r="C731" s="556">
        <v>798</v>
      </c>
      <c r="D731" s="288" t="s">
        <v>2924</v>
      </c>
      <c r="E731" s="404" t="s">
        <v>2925</v>
      </c>
      <c r="F731" s="293">
        <v>45329</v>
      </c>
      <c r="G731" s="288" t="s">
        <v>96</v>
      </c>
      <c r="H731" s="288" t="s">
        <v>2840</v>
      </c>
      <c r="I731" s="282">
        <v>45336</v>
      </c>
      <c r="J731" s="434">
        <v>45343</v>
      </c>
      <c r="K731" s="434">
        <v>45585</v>
      </c>
      <c r="L731" s="291">
        <v>57184232</v>
      </c>
      <c r="M731" s="288" t="s">
        <v>104</v>
      </c>
      <c r="N731" s="288">
        <v>8</v>
      </c>
      <c r="O731" s="288" t="s">
        <v>2841</v>
      </c>
      <c r="P731" s="292" t="s">
        <v>122</v>
      </c>
    </row>
    <row r="732" spans="1:16" ht="15" customHeight="1" x14ac:dyDescent="0.25">
      <c r="A732" s="280">
        <v>2024</v>
      </c>
      <c r="B732" s="280" t="s">
        <v>84</v>
      </c>
      <c r="C732" s="554">
        <v>799</v>
      </c>
      <c r="D732" s="280" t="s">
        <v>2926</v>
      </c>
      <c r="E732" s="404" t="s">
        <v>2927</v>
      </c>
      <c r="F732" s="293">
        <v>45317</v>
      </c>
      <c r="G732" s="280" t="s">
        <v>96</v>
      </c>
      <c r="H732" s="280" t="s">
        <v>2928</v>
      </c>
      <c r="I732" s="282">
        <v>45336</v>
      </c>
      <c r="J732" s="446">
        <v>45342</v>
      </c>
      <c r="K732" s="446">
        <v>45584</v>
      </c>
      <c r="L732" s="283">
        <v>43841264</v>
      </c>
      <c r="M732" s="280" t="s">
        <v>104</v>
      </c>
      <c r="N732" s="280">
        <v>8</v>
      </c>
      <c r="O732" s="280" t="s">
        <v>1654</v>
      </c>
      <c r="P732" s="284" t="s">
        <v>122</v>
      </c>
    </row>
    <row r="733" spans="1:16" ht="15" customHeight="1" x14ac:dyDescent="0.25">
      <c r="A733" s="280">
        <v>2024</v>
      </c>
      <c r="B733" s="280" t="s">
        <v>84</v>
      </c>
      <c r="C733" s="554">
        <v>801</v>
      </c>
      <c r="D733" s="280" t="s">
        <v>2929</v>
      </c>
      <c r="E733" s="404" t="s">
        <v>2930</v>
      </c>
      <c r="F733" s="293">
        <v>45331</v>
      </c>
      <c r="G733" s="280" t="s">
        <v>96</v>
      </c>
      <c r="H733" s="280" t="s">
        <v>2931</v>
      </c>
      <c r="I733" s="282">
        <v>45336</v>
      </c>
      <c r="J733" s="436">
        <v>45341</v>
      </c>
      <c r="K733" s="436">
        <v>45583</v>
      </c>
      <c r="L733" s="283">
        <v>43841264</v>
      </c>
      <c r="M733" s="280" t="s">
        <v>104</v>
      </c>
      <c r="N733" s="280">
        <v>8</v>
      </c>
      <c r="O733" s="280" t="s">
        <v>1446</v>
      </c>
      <c r="P733" s="284" t="s">
        <v>122</v>
      </c>
    </row>
    <row r="734" spans="1:16" ht="15" customHeight="1" x14ac:dyDescent="0.25">
      <c r="A734" s="280">
        <v>2024</v>
      </c>
      <c r="B734" s="280" t="s">
        <v>84</v>
      </c>
      <c r="C734" s="554">
        <v>803</v>
      </c>
      <c r="D734" s="280" t="s">
        <v>2932</v>
      </c>
      <c r="E734" s="404" t="s">
        <v>2933</v>
      </c>
      <c r="F734" s="293">
        <v>45327</v>
      </c>
      <c r="G734" s="280" t="s">
        <v>96</v>
      </c>
      <c r="H734" s="280" t="s">
        <v>2934</v>
      </c>
      <c r="I734" s="282">
        <v>45337</v>
      </c>
      <c r="J734" s="446">
        <v>45338</v>
      </c>
      <c r="K734" s="446">
        <v>45550</v>
      </c>
      <c r="L734" s="283">
        <v>38361106</v>
      </c>
      <c r="M734" s="280" t="s">
        <v>104</v>
      </c>
      <c r="N734" s="280">
        <v>7</v>
      </c>
      <c r="O734" s="280" t="s">
        <v>2756</v>
      </c>
      <c r="P734" s="284" t="s">
        <v>122</v>
      </c>
    </row>
    <row r="735" spans="1:16" ht="15" customHeight="1" x14ac:dyDescent="0.25">
      <c r="A735" s="280">
        <v>2024</v>
      </c>
      <c r="B735" s="280" t="s">
        <v>84</v>
      </c>
      <c r="C735" s="554">
        <v>804</v>
      </c>
      <c r="D735" s="280" t="s">
        <v>2935</v>
      </c>
      <c r="E735" s="404" t="s">
        <v>2936</v>
      </c>
      <c r="F735" s="293">
        <v>45336</v>
      </c>
      <c r="G735" s="280" t="s">
        <v>96</v>
      </c>
      <c r="H735" s="280" t="s">
        <v>2937</v>
      </c>
      <c r="I735" s="282">
        <v>45337</v>
      </c>
      <c r="J735" s="446">
        <v>45338</v>
      </c>
      <c r="K735" s="446">
        <v>45580</v>
      </c>
      <c r="L735" s="283">
        <v>23826760</v>
      </c>
      <c r="M735" s="280" t="s">
        <v>104</v>
      </c>
      <c r="N735" s="280">
        <v>8</v>
      </c>
      <c r="O735" s="280" t="s">
        <v>877</v>
      </c>
      <c r="P735" s="284" t="s">
        <v>122</v>
      </c>
    </row>
    <row r="736" spans="1:16" s="275" customFormat="1" ht="15" customHeight="1" x14ac:dyDescent="0.25">
      <c r="A736" s="207">
        <v>2024</v>
      </c>
      <c r="B736" s="207" t="s">
        <v>84</v>
      </c>
      <c r="C736" s="555">
        <v>805</v>
      </c>
      <c r="D736" s="207" t="s">
        <v>2939</v>
      </c>
      <c r="E736" s="406"/>
      <c r="F736" s="213"/>
      <c r="G736" s="207" t="s">
        <v>96</v>
      </c>
      <c r="H736" s="207" t="s">
        <v>2940</v>
      </c>
      <c r="I736" s="209">
        <v>45337</v>
      </c>
      <c r="J736" s="447" t="s">
        <v>876</v>
      </c>
      <c r="K736" s="447" t="s">
        <v>876</v>
      </c>
      <c r="L736" s="210">
        <v>28592120</v>
      </c>
      <c r="M736" s="207" t="s">
        <v>104</v>
      </c>
      <c r="N736" s="207">
        <v>8</v>
      </c>
      <c r="O736" s="207" t="s">
        <v>2341</v>
      </c>
      <c r="P736" s="272" t="s">
        <v>122</v>
      </c>
    </row>
    <row r="737" spans="1:16" ht="15" customHeight="1" x14ac:dyDescent="0.25">
      <c r="A737" s="280">
        <v>2024</v>
      </c>
      <c r="B737" s="280" t="s">
        <v>84</v>
      </c>
      <c r="C737" s="554">
        <v>806</v>
      </c>
      <c r="D737" s="280" t="s">
        <v>2941</v>
      </c>
      <c r="E737" s="404" t="s">
        <v>2942</v>
      </c>
      <c r="F737" s="293">
        <v>45323</v>
      </c>
      <c r="G737" s="280" t="s">
        <v>96</v>
      </c>
      <c r="H737" s="280" t="s">
        <v>2943</v>
      </c>
      <c r="I737" s="282">
        <v>45337</v>
      </c>
      <c r="J737" s="449">
        <v>45344</v>
      </c>
      <c r="K737" s="449">
        <v>45556</v>
      </c>
      <c r="L737" s="283">
        <v>25018105</v>
      </c>
      <c r="M737" s="280" t="s">
        <v>104</v>
      </c>
      <c r="N737" s="280">
        <v>7</v>
      </c>
      <c r="O737" s="280" t="s">
        <v>364</v>
      </c>
      <c r="P737" s="284" t="s">
        <v>122</v>
      </c>
    </row>
    <row r="738" spans="1:16" ht="15" customHeight="1" x14ac:dyDescent="0.25">
      <c r="A738" s="280">
        <v>2024</v>
      </c>
      <c r="B738" s="280" t="s">
        <v>84</v>
      </c>
      <c r="C738" s="554">
        <v>808</v>
      </c>
      <c r="D738" s="280" t="s">
        <v>2944</v>
      </c>
      <c r="E738" s="404" t="s">
        <v>2945</v>
      </c>
      <c r="F738" s="293">
        <v>45334</v>
      </c>
      <c r="G738" s="280" t="s">
        <v>96</v>
      </c>
      <c r="H738" s="280" t="s">
        <v>528</v>
      </c>
      <c r="I738" s="282">
        <v>45337</v>
      </c>
      <c r="J738" s="434">
        <v>45352</v>
      </c>
      <c r="K738" s="434">
        <v>45596</v>
      </c>
      <c r="L738" s="283">
        <v>23826760</v>
      </c>
      <c r="M738" s="280" t="s">
        <v>104</v>
      </c>
      <c r="N738" s="280">
        <v>8</v>
      </c>
      <c r="O738" s="280" t="s">
        <v>530</v>
      </c>
      <c r="P738" s="284" t="s">
        <v>122</v>
      </c>
    </row>
    <row r="739" spans="1:16" ht="15" customHeight="1" x14ac:dyDescent="0.25">
      <c r="A739" s="280">
        <v>2024</v>
      </c>
      <c r="B739" s="280" t="s">
        <v>84</v>
      </c>
      <c r="C739" s="554">
        <v>811</v>
      </c>
      <c r="D739" s="280" t="s">
        <v>2946</v>
      </c>
      <c r="E739" s="404" t="s">
        <v>2947</v>
      </c>
      <c r="F739" s="293">
        <v>45331</v>
      </c>
      <c r="G739" s="280" t="s">
        <v>96</v>
      </c>
      <c r="H739" s="280" t="s">
        <v>2948</v>
      </c>
      <c r="I739" s="282">
        <v>45337</v>
      </c>
      <c r="J739" s="434">
        <v>45338</v>
      </c>
      <c r="K739" s="434">
        <v>45580</v>
      </c>
      <c r="L739" s="283">
        <v>43841264</v>
      </c>
      <c r="M739" s="280" t="s">
        <v>104</v>
      </c>
      <c r="N739" s="280">
        <v>8</v>
      </c>
      <c r="O739" s="280" t="s">
        <v>1446</v>
      </c>
      <c r="P739" s="284" t="s">
        <v>122</v>
      </c>
    </row>
    <row r="740" spans="1:16" ht="15" customHeight="1" x14ac:dyDescent="0.25">
      <c r="A740" s="280">
        <v>2024</v>
      </c>
      <c r="B740" s="280" t="s">
        <v>84</v>
      </c>
      <c r="C740" s="554">
        <v>812</v>
      </c>
      <c r="D740" s="280" t="s">
        <v>2949</v>
      </c>
      <c r="E740" s="404" t="s">
        <v>2950</v>
      </c>
      <c r="F740" s="293">
        <v>45335</v>
      </c>
      <c r="G740" s="280" t="s">
        <v>96</v>
      </c>
      <c r="H740" s="280" t="s">
        <v>2951</v>
      </c>
      <c r="I740" s="282">
        <v>45337</v>
      </c>
      <c r="J740" s="434">
        <v>45338</v>
      </c>
      <c r="K740" s="434">
        <v>45580</v>
      </c>
      <c r="L740" s="283">
        <v>28592120</v>
      </c>
      <c r="M740" s="280" t="s">
        <v>104</v>
      </c>
      <c r="N740" s="280">
        <v>8</v>
      </c>
      <c r="O740" s="280" t="s">
        <v>490</v>
      </c>
      <c r="P740" s="284" t="s">
        <v>122</v>
      </c>
    </row>
    <row r="741" spans="1:16" ht="15" customHeight="1" x14ac:dyDescent="0.25">
      <c r="A741" s="280">
        <v>2024</v>
      </c>
      <c r="B741" s="280" t="s">
        <v>84</v>
      </c>
      <c r="C741" s="554">
        <v>813</v>
      </c>
      <c r="D741" s="280" t="s">
        <v>2952</v>
      </c>
      <c r="E741" s="404" t="s">
        <v>2953</v>
      </c>
      <c r="F741" s="293">
        <v>45336</v>
      </c>
      <c r="G741" s="280" t="s">
        <v>96</v>
      </c>
      <c r="H741" s="280" t="s">
        <v>2954</v>
      </c>
      <c r="I741" s="282">
        <v>45337</v>
      </c>
      <c r="J741" s="434">
        <v>45338</v>
      </c>
      <c r="K741" s="434">
        <v>45580</v>
      </c>
      <c r="L741" s="283">
        <v>38361106</v>
      </c>
      <c r="M741" s="280" t="s">
        <v>104</v>
      </c>
      <c r="N741" s="280">
        <v>7</v>
      </c>
      <c r="O741" s="280" t="s">
        <v>364</v>
      </c>
      <c r="P741" s="284" t="s">
        <v>122</v>
      </c>
    </row>
    <row r="742" spans="1:16" ht="15" customHeight="1" x14ac:dyDescent="0.25">
      <c r="A742" s="280">
        <v>2024</v>
      </c>
      <c r="B742" s="280" t="s">
        <v>84</v>
      </c>
      <c r="C742" s="554">
        <v>815</v>
      </c>
      <c r="D742" s="280" t="s">
        <v>2955</v>
      </c>
      <c r="E742" s="404" t="s">
        <v>2956</v>
      </c>
      <c r="F742" s="293">
        <v>45334</v>
      </c>
      <c r="G742" s="280" t="s">
        <v>96</v>
      </c>
      <c r="H742" s="280" t="s">
        <v>2957</v>
      </c>
      <c r="I742" s="282">
        <v>45337</v>
      </c>
      <c r="J742" s="434">
        <v>45342</v>
      </c>
      <c r="K742" s="434">
        <v>45584</v>
      </c>
      <c r="L742" s="283">
        <v>57184232</v>
      </c>
      <c r="M742" s="280" t="s">
        <v>104</v>
      </c>
      <c r="N742" s="280">
        <v>8</v>
      </c>
      <c r="O742" s="280" t="s">
        <v>349</v>
      </c>
      <c r="P742" s="284" t="s">
        <v>122</v>
      </c>
    </row>
    <row r="743" spans="1:16" ht="15" customHeight="1" x14ac:dyDescent="0.25">
      <c r="A743" s="280">
        <v>2024</v>
      </c>
      <c r="B743" s="280" t="s">
        <v>84</v>
      </c>
      <c r="C743" s="554">
        <v>818</v>
      </c>
      <c r="D743" s="280" t="s">
        <v>2958</v>
      </c>
      <c r="E743" s="404" t="s">
        <v>2959</v>
      </c>
      <c r="F743" s="293">
        <v>45336</v>
      </c>
      <c r="G743" s="280" t="s">
        <v>96</v>
      </c>
      <c r="H743" s="280" t="s">
        <v>2960</v>
      </c>
      <c r="I743" s="282">
        <v>45337</v>
      </c>
      <c r="J743" s="434">
        <v>45341</v>
      </c>
      <c r="K743" s="434">
        <v>45553</v>
      </c>
      <c r="L743" s="283">
        <v>38361106</v>
      </c>
      <c r="M743" s="280" t="s">
        <v>104</v>
      </c>
      <c r="N743" s="280">
        <v>7</v>
      </c>
      <c r="O743" s="280" t="s">
        <v>364</v>
      </c>
      <c r="P743" s="284" t="s">
        <v>122</v>
      </c>
    </row>
    <row r="744" spans="1:16" ht="15" customHeight="1" x14ac:dyDescent="0.25">
      <c r="A744" s="280">
        <v>2024</v>
      </c>
      <c r="B744" s="280" t="s">
        <v>84</v>
      </c>
      <c r="C744" s="554">
        <v>819</v>
      </c>
      <c r="D744" s="280" t="s">
        <v>2961</v>
      </c>
      <c r="E744" s="404" t="s">
        <v>2962</v>
      </c>
      <c r="F744" s="293">
        <v>45334</v>
      </c>
      <c r="G744" s="280" t="s">
        <v>96</v>
      </c>
      <c r="H744" s="280" t="s">
        <v>2963</v>
      </c>
      <c r="I744" s="282">
        <v>45337</v>
      </c>
      <c r="J744" s="434">
        <v>45341</v>
      </c>
      <c r="K744" s="434">
        <v>45583</v>
      </c>
      <c r="L744" s="283">
        <v>57184232</v>
      </c>
      <c r="M744" s="280" t="s">
        <v>104</v>
      </c>
      <c r="N744" s="280">
        <v>8</v>
      </c>
      <c r="O744" s="280" t="s">
        <v>349</v>
      </c>
      <c r="P744" s="284" t="s">
        <v>1090</v>
      </c>
    </row>
    <row r="745" spans="1:16" ht="15" customHeight="1" x14ac:dyDescent="0.25">
      <c r="A745" s="280">
        <v>2024</v>
      </c>
      <c r="B745" s="280" t="s">
        <v>84</v>
      </c>
      <c r="C745" s="554">
        <v>820</v>
      </c>
      <c r="D745" s="280" t="s">
        <v>2964</v>
      </c>
      <c r="E745" s="404" t="s">
        <v>2965</v>
      </c>
      <c r="F745" s="293">
        <v>45335</v>
      </c>
      <c r="G745" s="280" t="s">
        <v>96</v>
      </c>
      <c r="H745" s="280" t="s">
        <v>2966</v>
      </c>
      <c r="I745" s="282">
        <v>45337</v>
      </c>
      <c r="J745" s="446">
        <v>45338</v>
      </c>
      <c r="K745" s="446">
        <v>45580</v>
      </c>
      <c r="L745" s="283">
        <v>28592120</v>
      </c>
      <c r="M745" s="280" t="s">
        <v>104</v>
      </c>
      <c r="N745" s="280">
        <v>8</v>
      </c>
      <c r="O745" s="280" t="s">
        <v>490</v>
      </c>
      <c r="P745" s="284" t="s">
        <v>122</v>
      </c>
    </row>
    <row r="746" spans="1:16" ht="15" customHeight="1" x14ac:dyDescent="0.25">
      <c r="A746" s="280">
        <v>2024</v>
      </c>
      <c r="B746" s="280" t="s">
        <v>84</v>
      </c>
      <c r="C746" s="554">
        <v>821</v>
      </c>
      <c r="D746" s="280" t="s">
        <v>2967</v>
      </c>
      <c r="E746" s="404" t="s">
        <v>2968</v>
      </c>
      <c r="F746" s="293">
        <v>45335</v>
      </c>
      <c r="G746" s="280" t="s">
        <v>96</v>
      </c>
      <c r="H746" s="280" t="s">
        <v>2969</v>
      </c>
      <c r="I746" s="282">
        <v>45337</v>
      </c>
      <c r="J746" s="434">
        <v>45344</v>
      </c>
      <c r="K746" s="434">
        <v>45586</v>
      </c>
      <c r="L746" s="283">
        <v>57184232</v>
      </c>
      <c r="M746" s="280" t="s">
        <v>104</v>
      </c>
      <c r="N746" s="280">
        <v>8</v>
      </c>
      <c r="O746" s="280" t="s">
        <v>1654</v>
      </c>
      <c r="P746" s="284" t="s">
        <v>122</v>
      </c>
    </row>
    <row r="747" spans="1:16" ht="15" customHeight="1" x14ac:dyDescent="0.25">
      <c r="A747" s="280">
        <v>2024</v>
      </c>
      <c r="B747" s="280" t="s">
        <v>84</v>
      </c>
      <c r="C747" s="554">
        <v>822</v>
      </c>
      <c r="D747" s="280" t="s">
        <v>2970</v>
      </c>
      <c r="E747" s="404" t="s">
        <v>2971</v>
      </c>
      <c r="F747" s="293">
        <v>45335</v>
      </c>
      <c r="G747" s="280" t="s">
        <v>96</v>
      </c>
      <c r="H747" s="280" t="s">
        <v>2972</v>
      </c>
      <c r="I747" s="282">
        <v>45337</v>
      </c>
      <c r="J747" s="434">
        <v>45337</v>
      </c>
      <c r="K747" s="434">
        <v>45579</v>
      </c>
      <c r="L747" s="283">
        <v>43841264</v>
      </c>
      <c r="M747" s="280" t="s">
        <v>104</v>
      </c>
      <c r="N747" s="280">
        <v>8</v>
      </c>
      <c r="O747" s="280" t="s">
        <v>1402</v>
      </c>
      <c r="P747" s="284" t="s">
        <v>122</v>
      </c>
    </row>
    <row r="748" spans="1:16" ht="15" customHeight="1" x14ac:dyDescent="0.25">
      <c r="A748" s="280">
        <v>2024</v>
      </c>
      <c r="B748" s="280" t="s">
        <v>84</v>
      </c>
      <c r="C748" s="554">
        <v>823</v>
      </c>
      <c r="D748" s="280" t="s">
        <v>2973</v>
      </c>
      <c r="E748" s="404" t="s">
        <v>2974</v>
      </c>
      <c r="F748" s="293">
        <v>45335</v>
      </c>
      <c r="G748" s="280" t="s">
        <v>96</v>
      </c>
      <c r="H748" s="280" t="s">
        <v>2975</v>
      </c>
      <c r="I748" s="282">
        <v>45337</v>
      </c>
      <c r="J748" s="434">
        <v>45344</v>
      </c>
      <c r="K748" s="434">
        <v>45556</v>
      </c>
      <c r="L748" s="283">
        <v>20848415</v>
      </c>
      <c r="M748" s="280" t="s">
        <v>104</v>
      </c>
      <c r="N748" s="280">
        <v>7</v>
      </c>
      <c r="O748" s="280" t="s">
        <v>364</v>
      </c>
      <c r="P748" s="284" t="s">
        <v>122</v>
      </c>
    </row>
    <row r="749" spans="1:16" ht="15" customHeight="1" x14ac:dyDescent="0.25">
      <c r="A749" s="280">
        <v>2024</v>
      </c>
      <c r="B749" s="280" t="s">
        <v>84</v>
      </c>
      <c r="C749" s="554">
        <v>824</v>
      </c>
      <c r="D749" s="280" t="s">
        <v>539</v>
      </c>
      <c r="E749" s="404" t="s">
        <v>540</v>
      </c>
      <c r="F749" s="293">
        <v>45335</v>
      </c>
      <c r="G749" s="280" t="s">
        <v>96</v>
      </c>
      <c r="H749" s="280" t="s">
        <v>543</v>
      </c>
      <c r="I749" s="282">
        <v>45337</v>
      </c>
      <c r="J749" s="434">
        <v>45338</v>
      </c>
      <c r="K749" s="434">
        <v>45580</v>
      </c>
      <c r="L749" s="283">
        <v>23826760</v>
      </c>
      <c r="M749" s="280" t="s">
        <v>104</v>
      </c>
      <c r="N749" s="280">
        <v>8</v>
      </c>
      <c r="O749" s="280" t="s">
        <v>546</v>
      </c>
      <c r="P749" s="284" t="s">
        <v>122</v>
      </c>
    </row>
    <row r="750" spans="1:16" ht="15" customHeight="1" x14ac:dyDescent="0.25">
      <c r="A750" s="280">
        <v>2024</v>
      </c>
      <c r="B750" s="280" t="s">
        <v>84</v>
      </c>
      <c r="C750" s="554">
        <v>825</v>
      </c>
      <c r="D750" s="280" t="s">
        <v>2976</v>
      </c>
      <c r="E750" s="404" t="s">
        <v>2977</v>
      </c>
      <c r="F750" s="293">
        <v>45328</v>
      </c>
      <c r="G750" s="280" t="s">
        <v>96</v>
      </c>
      <c r="H750" s="280" t="s">
        <v>2978</v>
      </c>
      <c r="I750" s="282">
        <v>45337</v>
      </c>
      <c r="J750" s="434">
        <v>45343</v>
      </c>
      <c r="K750" s="434">
        <v>45585</v>
      </c>
      <c r="L750" s="283">
        <v>57184232</v>
      </c>
      <c r="M750" s="280" t="s">
        <v>104</v>
      </c>
      <c r="N750" s="280">
        <v>8</v>
      </c>
      <c r="O750" s="280" t="s">
        <v>530</v>
      </c>
      <c r="P750" s="284" t="s">
        <v>122</v>
      </c>
    </row>
    <row r="751" spans="1:16" ht="15" customHeight="1" x14ac:dyDescent="0.25">
      <c r="A751" s="280">
        <v>2024</v>
      </c>
      <c r="B751" s="280" t="s">
        <v>84</v>
      </c>
      <c r="C751" s="554">
        <v>826</v>
      </c>
      <c r="D751" s="280" t="s">
        <v>2979</v>
      </c>
      <c r="E751" s="404" t="s">
        <v>2980</v>
      </c>
      <c r="F751" s="293">
        <v>45334</v>
      </c>
      <c r="G751" s="280" t="s">
        <v>96</v>
      </c>
      <c r="H751" s="280" t="s">
        <v>2981</v>
      </c>
      <c r="I751" s="282">
        <v>45337</v>
      </c>
      <c r="J751" s="434">
        <v>45363</v>
      </c>
      <c r="K751" s="434">
        <v>45607</v>
      </c>
      <c r="L751" s="283">
        <v>43841264</v>
      </c>
      <c r="M751" s="280" t="s">
        <v>104</v>
      </c>
      <c r="N751" s="280">
        <v>8</v>
      </c>
      <c r="O751" s="280" t="s">
        <v>530</v>
      </c>
      <c r="P751" s="284" t="s">
        <v>122</v>
      </c>
    </row>
    <row r="752" spans="1:16" ht="15" customHeight="1" x14ac:dyDescent="0.25">
      <c r="A752" s="280">
        <v>2024</v>
      </c>
      <c r="B752" s="280" t="s">
        <v>84</v>
      </c>
      <c r="C752" s="554">
        <v>827</v>
      </c>
      <c r="D752" s="280" t="s">
        <v>2982</v>
      </c>
      <c r="E752" s="404" t="s">
        <v>2983</v>
      </c>
      <c r="F752" s="293">
        <v>45334</v>
      </c>
      <c r="G752" s="280" t="s">
        <v>96</v>
      </c>
      <c r="H752" s="280" t="s">
        <v>2984</v>
      </c>
      <c r="I752" s="282">
        <v>45337</v>
      </c>
      <c r="J752" s="434">
        <v>45352</v>
      </c>
      <c r="K752" s="434">
        <v>45596</v>
      </c>
      <c r="L752" s="283">
        <v>43841264</v>
      </c>
      <c r="M752" s="280" t="s">
        <v>104</v>
      </c>
      <c r="N752" s="280">
        <v>8</v>
      </c>
      <c r="O752" s="280" t="s">
        <v>530</v>
      </c>
      <c r="P752" s="284" t="s">
        <v>122</v>
      </c>
    </row>
    <row r="753" spans="1:16" ht="15" customHeight="1" x14ac:dyDescent="0.25">
      <c r="A753" s="280">
        <v>2024</v>
      </c>
      <c r="B753" s="280" t="s">
        <v>84</v>
      </c>
      <c r="C753" s="554">
        <v>828</v>
      </c>
      <c r="D753" s="280" t="s">
        <v>2985</v>
      </c>
      <c r="E753" s="404" t="s">
        <v>2986</v>
      </c>
      <c r="F753" s="293">
        <v>45334</v>
      </c>
      <c r="G753" s="280" t="s">
        <v>96</v>
      </c>
      <c r="H753" s="280" t="s">
        <v>2987</v>
      </c>
      <c r="I753" s="282">
        <v>45337</v>
      </c>
      <c r="J753" s="434">
        <v>45352</v>
      </c>
      <c r="K753" s="434">
        <v>45596</v>
      </c>
      <c r="L753" s="283">
        <v>28592120</v>
      </c>
      <c r="M753" s="280" t="s">
        <v>104</v>
      </c>
      <c r="N753" s="280">
        <v>8</v>
      </c>
      <c r="O753" s="280" t="s">
        <v>530</v>
      </c>
      <c r="P753" s="284" t="s">
        <v>122</v>
      </c>
    </row>
    <row r="754" spans="1:16" ht="15" customHeight="1" x14ac:dyDescent="0.25">
      <c r="A754" s="280">
        <v>2024</v>
      </c>
      <c r="B754" s="280" t="s">
        <v>84</v>
      </c>
      <c r="C754" s="554">
        <v>829</v>
      </c>
      <c r="D754" s="280" t="s">
        <v>2988</v>
      </c>
      <c r="E754" s="404" t="s">
        <v>2989</v>
      </c>
      <c r="F754" s="293">
        <v>45335</v>
      </c>
      <c r="G754" s="280" t="s">
        <v>96</v>
      </c>
      <c r="H754" s="280" t="s">
        <v>2990</v>
      </c>
      <c r="I754" s="282">
        <v>45337</v>
      </c>
      <c r="J754" s="434">
        <v>45338</v>
      </c>
      <c r="K754" s="434">
        <v>45580</v>
      </c>
      <c r="L754" s="283">
        <v>43841264</v>
      </c>
      <c r="M754" s="280" t="s">
        <v>104</v>
      </c>
      <c r="N754" s="280">
        <v>8</v>
      </c>
      <c r="O754" s="280" t="s">
        <v>1402</v>
      </c>
      <c r="P754" s="284" t="s">
        <v>122</v>
      </c>
    </row>
    <row r="755" spans="1:16" ht="15" customHeight="1" x14ac:dyDescent="0.25">
      <c r="A755" s="280">
        <v>2024</v>
      </c>
      <c r="B755" s="280" t="s">
        <v>84</v>
      </c>
      <c r="C755" s="554">
        <v>830</v>
      </c>
      <c r="D755" s="280" t="s">
        <v>2991</v>
      </c>
      <c r="E755" s="404" t="s">
        <v>2992</v>
      </c>
      <c r="F755" s="293">
        <v>45335</v>
      </c>
      <c r="G755" s="280" t="s">
        <v>96</v>
      </c>
      <c r="H755" s="280" t="s">
        <v>2993</v>
      </c>
      <c r="I755" s="282">
        <v>45337</v>
      </c>
      <c r="J755" s="434">
        <v>45341</v>
      </c>
      <c r="K755" s="434">
        <v>45583</v>
      </c>
      <c r="L755" s="283">
        <v>43841264</v>
      </c>
      <c r="M755" s="280" t="s">
        <v>104</v>
      </c>
      <c r="N755" s="280">
        <v>8</v>
      </c>
      <c r="O755" s="280" t="s">
        <v>1402</v>
      </c>
      <c r="P755" s="284" t="s">
        <v>122</v>
      </c>
    </row>
    <row r="756" spans="1:16" ht="15" customHeight="1" x14ac:dyDescent="0.25">
      <c r="A756" s="280">
        <v>2024</v>
      </c>
      <c r="B756" s="280" t="s">
        <v>84</v>
      </c>
      <c r="C756" s="554">
        <v>831</v>
      </c>
      <c r="D756" s="280" t="s">
        <v>2994</v>
      </c>
      <c r="E756" s="404" t="s">
        <v>2995</v>
      </c>
      <c r="F756" s="293">
        <v>45336</v>
      </c>
      <c r="G756" s="280" t="s">
        <v>96</v>
      </c>
      <c r="H756" s="280" t="s">
        <v>2996</v>
      </c>
      <c r="I756" s="282">
        <v>45338</v>
      </c>
      <c r="J756" s="434">
        <v>45342</v>
      </c>
      <c r="K756" s="434">
        <v>45569</v>
      </c>
      <c r="L756" s="283">
        <v>41101185</v>
      </c>
      <c r="M756" s="280" t="s">
        <v>142</v>
      </c>
      <c r="N756" s="280">
        <v>225</v>
      </c>
      <c r="O756" s="280" t="s">
        <v>441</v>
      </c>
      <c r="P756" s="284" t="s">
        <v>122</v>
      </c>
    </row>
    <row r="757" spans="1:16" ht="15" customHeight="1" x14ac:dyDescent="0.25">
      <c r="A757" s="280">
        <v>2024</v>
      </c>
      <c r="B757" s="280" t="s">
        <v>84</v>
      </c>
      <c r="C757" s="554">
        <v>832</v>
      </c>
      <c r="D757" s="280" t="s">
        <v>2997</v>
      </c>
      <c r="E757" s="408" t="s">
        <v>2998</v>
      </c>
      <c r="F757" s="293">
        <v>45335</v>
      </c>
      <c r="G757" s="280" t="s">
        <v>96</v>
      </c>
      <c r="H757" s="280" t="s">
        <v>2999</v>
      </c>
      <c r="I757" s="282">
        <v>45338</v>
      </c>
      <c r="J757" s="446">
        <v>45348</v>
      </c>
      <c r="K757" s="446">
        <v>45560</v>
      </c>
      <c r="L757" s="283">
        <v>20848415</v>
      </c>
      <c r="M757" s="280" t="s">
        <v>104</v>
      </c>
      <c r="N757" s="280">
        <v>7</v>
      </c>
      <c r="O757" s="280" t="s">
        <v>1184</v>
      </c>
      <c r="P757" s="284" t="s">
        <v>122</v>
      </c>
    </row>
    <row r="758" spans="1:16" ht="15" customHeight="1" x14ac:dyDescent="0.25">
      <c r="A758" s="280">
        <v>2024</v>
      </c>
      <c r="B758" s="280" t="s">
        <v>84</v>
      </c>
      <c r="C758" s="554">
        <v>833</v>
      </c>
      <c r="D758" s="280" t="s">
        <v>3000</v>
      </c>
      <c r="E758" s="404" t="s">
        <v>3001</v>
      </c>
      <c r="F758" s="293">
        <v>45335</v>
      </c>
      <c r="G758" s="280" t="s">
        <v>96</v>
      </c>
      <c r="H758" s="280" t="s">
        <v>3002</v>
      </c>
      <c r="I758" s="282">
        <v>45338</v>
      </c>
      <c r="J758" s="434">
        <v>45344</v>
      </c>
      <c r="K758" s="434">
        <v>45541</v>
      </c>
      <c r="L758" s="283">
        <v>35621027</v>
      </c>
      <c r="M758" s="280" t="s">
        <v>142</v>
      </c>
      <c r="N758" s="280">
        <v>195</v>
      </c>
      <c r="O758" s="280" t="s">
        <v>364</v>
      </c>
      <c r="P758" s="284" t="s">
        <v>122</v>
      </c>
    </row>
    <row r="759" spans="1:16" ht="15" customHeight="1" x14ac:dyDescent="0.25">
      <c r="A759" s="280">
        <v>2024</v>
      </c>
      <c r="B759" s="280" t="s">
        <v>84</v>
      </c>
      <c r="C759" s="554">
        <v>834</v>
      </c>
      <c r="D759" s="280" t="s">
        <v>3003</v>
      </c>
      <c r="E759" s="404" t="s">
        <v>3004</v>
      </c>
      <c r="F759" s="293">
        <v>45335</v>
      </c>
      <c r="G759" s="280" t="s">
        <v>96</v>
      </c>
      <c r="H759" s="280" t="s">
        <v>3005</v>
      </c>
      <c r="I759" s="282">
        <v>45338</v>
      </c>
      <c r="J759" s="434">
        <v>45338</v>
      </c>
      <c r="K759" s="434">
        <v>45550</v>
      </c>
      <c r="L759" s="283">
        <v>25018105</v>
      </c>
      <c r="M759" s="280" t="s">
        <v>104</v>
      </c>
      <c r="N759" s="280">
        <v>7</v>
      </c>
      <c r="O759" s="280" t="s">
        <v>1184</v>
      </c>
      <c r="P759" s="284" t="s">
        <v>122</v>
      </c>
    </row>
    <row r="760" spans="1:16" ht="15" customHeight="1" x14ac:dyDescent="0.25">
      <c r="A760" s="280">
        <v>2024</v>
      </c>
      <c r="B760" s="280" t="s">
        <v>84</v>
      </c>
      <c r="C760" s="554">
        <v>835</v>
      </c>
      <c r="D760" s="280" t="s">
        <v>3006</v>
      </c>
      <c r="E760" s="404" t="s">
        <v>3007</v>
      </c>
      <c r="F760" s="293">
        <v>45328</v>
      </c>
      <c r="G760" s="280" t="s">
        <v>96</v>
      </c>
      <c r="H760" s="280" t="s">
        <v>3008</v>
      </c>
      <c r="I760" s="282">
        <v>45338</v>
      </c>
      <c r="J760" s="434">
        <v>45342</v>
      </c>
      <c r="K760" s="434">
        <v>45584</v>
      </c>
      <c r="L760" s="283">
        <v>43841264</v>
      </c>
      <c r="M760" s="280" t="s">
        <v>104</v>
      </c>
      <c r="N760" s="280">
        <v>8</v>
      </c>
      <c r="O760" s="280" t="s">
        <v>2923</v>
      </c>
      <c r="P760" s="284" t="s">
        <v>122</v>
      </c>
    </row>
    <row r="761" spans="1:16" ht="15" customHeight="1" x14ac:dyDescent="0.25">
      <c r="A761" s="288">
        <v>2024</v>
      </c>
      <c r="B761" s="288" t="s">
        <v>84</v>
      </c>
      <c r="C761" s="556">
        <v>836</v>
      </c>
      <c r="D761" s="288" t="s">
        <v>3009</v>
      </c>
      <c r="E761" s="404" t="s">
        <v>3010</v>
      </c>
      <c r="F761" s="293">
        <v>45330</v>
      </c>
      <c r="G761" s="288" t="s">
        <v>96</v>
      </c>
      <c r="H761" s="288" t="s">
        <v>3011</v>
      </c>
      <c r="I761" s="290">
        <v>45338</v>
      </c>
      <c r="J761" s="434">
        <v>45341</v>
      </c>
      <c r="K761" s="434">
        <v>45461</v>
      </c>
      <c r="L761" s="291">
        <v>28592116</v>
      </c>
      <c r="M761" s="288" t="s">
        <v>104</v>
      </c>
      <c r="N761" s="288">
        <v>4</v>
      </c>
      <c r="O761" s="288" t="s">
        <v>510</v>
      </c>
      <c r="P761" s="292" t="s">
        <v>122</v>
      </c>
    </row>
    <row r="762" spans="1:16" ht="15" customHeight="1" x14ac:dyDescent="0.25">
      <c r="A762" s="280">
        <v>2024</v>
      </c>
      <c r="B762" s="280" t="s">
        <v>84</v>
      </c>
      <c r="C762" s="554">
        <v>838</v>
      </c>
      <c r="D762" s="280" t="s">
        <v>3012</v>
      </c>
      <c r="E762" s="404" t="s">
        <v>3013</v>
      </c>
      <c r="F762" s="293">
        <v>45335</v>
      </c>
      <c r="G762" s="280" t="s">
        <v>96</v>
      </c>
      <c r="H762" s="280" t="s">
        <v>3005</v>
      </c>
      <c r="I762" s="290">
        <v>45338</v>
      </c>
      <c r="J762" s="434">
        <v>45341</v>
      </c>
      <c r="K762" s="434">
        <v>45553</v>
      </c>
      <c r="L762" s="283">
        <v>25018105</v>
      </c>
      <c r="M762" s="280" t="s">
        <v>104</v>
      </c>
      <c r="N762" s="280">
        <v>7</v>
      </c>
      <c r="O762" s="280" t="s">
        <v>1184</v>
      </c>
      <c r="P762" s="284" t="s">
        <v>122</v>
      </c>
    </row>
    <row r="763" spans="1:16" ht="15" customHeight="1" x14ac:dyDescent="0.25">
      <c r="A763" s="280">
        <v>2024</v>
      </c>
      <c r="B763" s="280" t="s">
        <v>84</v>
      </c>
      <c r="C763" s="554">
        <v>841</v>
      </c>
      <c r="D763" s="280" t="s">
        <v>3014</v>
      </c>
      <c r="E763" s="404" t="s">
        <v>3015</v>
      </c>
      <c r="F763" s="293">
        <v>45335</v>
      </c>
      <c r="G763" s="280" t="s">
        <v>96</v>
      </c>
      <c r="H763" s="280" t="s">
        <v>3005</v>
      </c>
      <c r="I763" s="290">
        <v>45338</v>
      </c>
      <c r="J763" s="434">
        <v>45342</v>
      </c>
      <c r="K763" s="434">
        <v>45554</v>
      </c>
      <c r="L763" s="283">
        <v>25018105</v>
      </c>
      <c r="M763" s="280" t="s">
        <v>104</v>
      </c>
      <c r="N763" s="280">
        <v>7</v>
      </c>
      <c r="O763" s="280" t="s">
        <v>1184</v>
      </c>
      <c r="P763" s="284" t="s">
        <v>122</v>
      </c>
    </row>
    <row r="764" spans="1:16" ht="15" customHeight="1" x14ac:dyDescent="0.25">
      <c r="A764" s="280">
        <v>2024</v>
      </c>
      <c r="B764" s="280" t="s">
        <v>84</v>
      </c>
      <c r="C764" s="554">
        <v>844</v>
      </c>
      <c r="D764" s="280" t="s">
        <v>3016</v>
      </c>
      <c r="E764" s="404" t="s">
        <v>3017</v>
      </c>
      <c r="F764" s="293">
        <v>45335</v>
      </c>
      <c r="G764" s="280" t="s">
        <v>96</v>
      </c>
      <c r="H764" s="280" t="s">
        <v>3005</v>
      </c>
      <c r="I764" s="290">
        <v>45338</v>
      </c>
      <c r="J764" s="434">
        <v>45342</v>
      </c>
      <c r="K764" s="434">
        <v>45554</v>
      </c>
      <c r="L764" s="283">
        <v>25018105</v>
      </c>
      <c r="M764" s="280" t="s">
        <v>104</v>
      </c>
      <c r="N764" s="280">
        <v>7</v>
      </c>
      <c r="O764" s="280" t="s">
        <v>1184</v>
      </c>
      <c r="P764" s="284" t="s">
        <v>122</v>
      </c>
    </row>
    <row r="765" spans="1:16" ht="15" customHeight="1" x14ac:dyDescent="0.25">
      <c r="A765" s="280">
        <v>2024</v>
      </c>
      <c r="B765" s="280" t="s">
        <v>84</v>
      </c>
      <c r="C765" s="554">
        <v>846</v>
      </c>
      <c r="D765" s="280" t="s">
        <v>3018</v>
      </c>
      <c r="E765" s="404" t="s">
        <v>3019</v>
      </c>
      <c r="F765" s="293">
        <v>45336</v>
      </c>
      <c r="G765" s="280" t="s">
        <v>96</v>
      </c>
      <c r="H765" s="280" t="s">
        <v>3020</v>
      </c>
      <c r="I765" s="290">
        <v>45338</v>
      </c>
      <c r="J765" s="434">
        <v>45341</v>
      </c>
      <c r="K765" s="434">
        <v>45583</v>
      </c>
      <c r="L765" s="283">
        <v>28592120</v>
      </c>
      <c r="M765" s="280" t="s">
        <v>104</v>
      </c>
      <c r="N765" s="280">
        <v>8</v>
      </c>
      <c r="O765" s="280" t="s">
        <v>1446</v>
      </c>
      <c r="P765" s="284" t="s">
        <v>122</v>
      </c>
    </row>
    <row r="766" spans="1:16" ht="15" customHeight="1" x14ac:dyDescent="0.25">
      <c r="A766" s="280">
        <v>2024</v>
      </c>
      <c r="B766" s="280" t="s">
        <v>84</v>
      </c>
      <c r="C766" s="554">
        <v>849</v>
      </c>
      <c r="D766" s="280" t="s">
        <v>3021</v>
      </c>
      <c r="E766" s="404" t="s">
        <v>3022</v>
      </c>
      <c r="F766" s="293">
        <v>45336</v>
      </c>
      <c r="G766" s="280" t="s">
        <v>96</v>
      </c>
      <c r="H766" s="280" t="s">
        <v>3023</v>
      </c>
      <c r="I766" s="290">
        <v>45338</v>
      </c>
      <c r="J766" s="434">
        <v>45341</v>
      </c>
      <c r="K766" s="434">
        <v>45461</v>
      </c>
      <c r="L766" s="283">
        <v>21920632</v>
      </c>
      <c r="M766" s="280" t="s">
        <v>104</v>
      </c>
      <c r="N766" s="280">
        <v>4</v>
      </c>
      <c r="O766" s="280" t="s">
        <v>210</v>
      </c>
      <c r="P766" s="284" t="s">
        <v>122</v>
      </c>
    </row>
    <row r="767" spans="1:16" ht="15" customHeight="1" x14ac:dyDescent="0.25">
      <c r="A767" s="280">
        <v>2024</v>
      </c>
      <c r="B767" s="280" t="s">
        <v>84</v>
      </c>
      <c r="C767" s="554">
        <v>851</v>
      </c>
      <c r="D767" s="280" t="s">
        <v>3024</v>
      </c>
      <c r="E767" s="404" t="s">
        <v>3025</v>
      </c>
      <c r="F767" s="293">
        <v>45327</v>
      </c>
      <c r="G767" s="280" t="s">
        <v>96</v>
      </c>
      <c r="H767" s="280" t="s">
        <v>3026</v>
      </c>
      <c r="I767" s="290">
        <v>45338</v>
      </c>
      <c r="J767" s="446">
        <v>45342</v>
      </c>
      <c r="K767" s="446">
        <v>45584</v>
      </c>
      <c r="L767" s="283">
        <v>28592120</v>
      </c>
      <c r="M767" s="280" t="s">
        <v>104</v>
      </c>
      <c r="N767" s="280">
        <v>8</v>
      </c>
      <c r="O767" s="280" t="s">
        <v>926</v>
      </c>
      <c r="P767" s="284" t="s">
        <v>122</v>
      </c>
    </row>
    <row r="768" spans="1:16" ht="15" customHeight="1" x14ac:dyDescent="0.25">
      <c r="A768" s="280">
        <v>2024</v>
      </c>
      <c r="B768" s="280" t="s">
        <v>84</v>
      </c>
      <c r="C768" s="554">
        <v>852</v>
      </c>
      <c r="D768" s="280" t="s">
        <v>3027</v>
      </c>
      <c r="E768" s="404" t="s">
        <v>3028</v>
      </c>
      <c r="F768" s="293">
        <v>45341</v>
      </c>
      <c r="G768" s="280" t="s">
        <v>96</v>
      </c>
      <c r="H768" s="280" t="s">
        <v>3029</v>
      </c>
      <c r="I768" s="290">
        <v>45338</v>
      </c>
      <c r="J768" s="434">
        <v>45342</v>
      </c>
      <c r="K768" s="434">
        <v>45584</v>
      </c>
      <c r="L768" s="283">
        <v>28592120</v>
      </c>
      <c r="M768" s="280" t="s">
        <v>104</v>
      </c>
      <c r="N768" s="280">
        <v>8</v>
      </c>
      <c r="O768" s="280" t="s">
        <v>926</v>
      </c>
      <c r="P768" s="284" t="s">
        <v>122</v>
      </c>
    </row>
    <row r="769" spans="1:16" ht="15" customHeight="1" x14ac:dyDescent="0.25">
      <c r="A769" s="280">
        <v>2024</v>
      </c>
      <c r="B769" s="280" t="s">
        <v>84</v>
      </c>
      <c r="C769" s="554">
        <v>853</v>
      </c>
      <c r="D769" s="280" t="s">
        <v>3030</v>
      </c>
      <c r="E769" s="404" t="s">
        <v>3031</v>
      </c>
      <c r="F769" s="293">
        <v>45330</v>
      </c>
      <c r="G769" s="280" t="s">
        <v>96</v>
      </c>
      <c r="H769" s="280" t="s">
        <v>3032</v>
      </c>
      <c r="I769" s="290">
        <v>45338</v>
      </c>
      <c r="J769" s="434">
        <v>45341</v>
      </c>
      <c r="K769" s="434">
        <v>45553</v>
      </c>
      <c r="L769" s="283">
        <v>25018105</v>
      </c>
      <c r="M769" s="280" t="s">
        <v>104</v>
      </c>
      <c r="N769" s="280">
        <v>7</v>
      </c>
      <c r="O769" s="280" t="s">
        <v>1216</v>
      </c>
      <c r="P769" s="284" t="s">
        <v>122</v>
      </c>
    </row>
    <row r="770" spans="1:16" s="275" customFormat="1" ht="15" customHeight="1" x14ac:dyDescent="0.25">
      <c r="A770" s="207">
        <v>2024</v>
      </c>
      <c r="B770" s="207" t="s">
        <v>84</v>
      </c>
      <c r="C770" s="555">
        <v>854</v>
      </c>
      <c r="D770" s="207" t="s">
        <v>3033</v>
      </c>
      <c r="E770" s="406"/>
      <c r="F770" s="213"/>
      <c r="G770" s="207" t="s">
        <v>96</v>
      </c>
      <c r="H770" s="207" t="s">
        <v>3034</v>
      </c>
      <c r="I770" s="214">
        <v>45338</v>
      </c>
      <c r="J770" s="478" t="s">
        <v>872</v>
      </c>
      <c r="K770" s="478" t="s">
        <v>872</v>
      </c>
      <c r="L770" s="210">
        <v>41101185</v>
      </c>
      <c r="M770" s="207" t="s">
        <v>142</v>
      </c>
      <c r="N770" s="207">
        <v>225</v>
      </c>
      <c r="O770" s="207" t="s">
        <v>441</v>
      </c>
      <c r="P770" s="272" t="s">
        <v>122</v>
      </c>
    </row>
    <row r="771" spans="1:16" ht="15" customHeight="1" x14ac:dyDescent="0.25">
      <c r="A771" s="280">
        <v>2024</v>
      </c>
      <c r="B771" s="280" t="s">
        <v>84</v>
      </c>
      <c r="C771" s="554">
        <v>855</v>
      </c>
      <c r="D771" s="280" t="s">
        <v>3035</v>
      </c>
      <c r="E771" s="404" t="s">
        <v>3036</v>
      </c>
      <c r="F771" s="293">
        <v>45336</v>
      </c>
      <c r="G771" s="280" t="s">
        <v>96</v>
      </c>
      <c r="H771" s="280" t="s">
        <v>3037</v>
      </c>
      <c r="I771" s="282">
        <v>45341</v>
      </c>
      <c r="J771" s="434">
        <v>45352</v>
      </c>
      <c r="K771" s="434">
        <v>45565</v>
      </c>
      <c r="L771" s="283">
        <v>20848415</v>
      </c>
      <c r="M771" s="280" t="s">
        <v>104</v>
      </c>
      <c r="N771" s="280">
        <v>7</v>
      </c>
      <c r="O771" s="280" t="s">
        <v>364</v>
      </c>
      <c r="P771" s="284" t="s">
        <v>122</v>
      </c>
    </row>
    <row r="772" spans="1:16" ht="15" customHeight="1" x14ac:dyDescent="0.25">
      <c r="A772" s="280">
        <v>2024</v>
      </c>
      <c r="B772" s="280" t="s">
        <v>84</v>
      </c>
      <c r="C772" s="554">
        <v>856</v>
      </c>
      <c r="D772" s="280" t="s">
        <v>3038</v>
      </c>
      <c r="E772" s="404" t="s">
        <v>3039</v>
      </c>
      <c r="F772" s="293">
        <v>45327</v>
      </c>
      <c r="G772" s="280" t="s">
        <v>96</v>
      </c>
      <c r="H772" s="280" t="s">
        <v>2878</v>
      </c>
      <c r="I772" s="282">
        <v>45341</v>
      </c>
      <c r="J772" s="434">
        <v>45348</v>
      </c>
      <c r="K772" s="434">
        <v>45560</v>
      </c>
      <c r="L772" s="283">
        <v>20848415</v>
      </c>
      <c r="M772" s="280" t="s">
        <v>104</v>
      </c>
      <c r="N772" s="280">
        <v>7</v>
      </c>
      <c r="O772" s="280" t="s">
        <v>364</v>
      </c>
      <c r="P772" s="284" t="s">
        <v>122</v>
      </c>
    </row>
    <row r="773" spans="1:16" ht="15" customHeight="1" x14ac:dyDescent="0.25">
      <c r="A773" s="280">
        <v>2024</v>
      </c>
      <c r="B773" s="280" t="s">
        <v>84</v>
      </c>
      <c r="C773" s="554">
        <v>857</v>
      </c>
      <c r="D773" s="280" t="s">
        <v>3040</v>
      </c>
      <c r="E773" s="404" t="s">
        <v>3041</v>
      </c>
      <c r="F773" s="293">
        <v>45338</v>
      </c>
      <c r="G773" s="280" t="s">
        <v>96</v>
      </c>
      <c r="H773" s="280" t="s">
        <v>3042</v>
      </c>
      <c r="I773" s="282">
        <v>45341</v>
      </c>
      <c r="J773" s="434">
        <v>45342</v>
      </c>
      <c r="K773" s="434">
        <v>45584</v>
      </c>
      <c r="L773" s="283">
        <v>28592120</v>
      </c>
      <c r="M773" s="280" t="s">
        <v>104</v>
      </c>
      <c r="N773" s="280">
        <v>8</v>
      </c>
      <c r="O773" s="280" t="s">
        <v>2796</v>
      </c>
      <c r="P773" s="284" t="s">
        <v>122</v>
      </c>
    </row>
    <row r="774" spans="1:16" ht="15" customHeight="1" x14ac:dyDescent="0.25">
      <c r="A774" s="280">
        <v>2024</v>
      </c>
      <c r="B774" s="280" t="s">
        <v>84</v>
      </c>
      <c r="C774" s="554">
        <v>858</v>
      </c>
      <c r="D774" s="280" t="s">
        <v>3043</v>
      </c>
      <c r="E774" s="404" t="s">
        <v>3044</v>
      </c>
      <c r="F774" s="293">
        <v>45336</v>
      </c>
      <c r="G774" s="280" t="s">
        <v>96</v>
      </c>
      <c r="H774" s="280" t="s">
        <v>3045</v>
      </c>
      <c r="I774" s="282">
        <v>45341</v>
      </c>
      <c r="J774" s="434">
        <v>45342</v>
      </c>
      <c r="K774" s="434">
        <v>45569</v>
      </c>
      <c r="L774" s="283">
        <v>41101185</v>
      </c>
      <c r="M774" s="280" t="s">
        <v>142</v>
      </c>
      <c r="N774" s="280">
        <v>225</v>
      </c>
      <c r="O774" s="280" t="s">
        <v>441</v>
      </c>
      <c r="P774" s="284" t="s">
        <v>122</v>
      </c>
    </row>
    <row r="775" spans="1:16" ht="15" customHeight="1" x14ac:dyDescent="0.25">
      <c r="A775" s="280">
        <v>2024</v>
      </c>
      <c r="B775" s="280" t="s">
        <v>84</v>
      </c>
      <c r="C775" s="554">
        <v>859</v>
      </c>
      <c r="D775" s="280" t="s">
        <v>3046</v>
      </c>
      <c r="E775" s="408" t="s">
        <v>3047</v>
      </c>
      <c r="F775" s="293">
        <v>45336</v>
      </c>
      <c r="G775" s="280" t="s">
        <v>96</v>
      </c>
      <c r="H775" s="280" t="s">
        <v>3048</v>
      </c>
      <c r="I775" s="282">
        <v>45341</v>
      </c>
      <c r="J775" s="434">
        <v>45349</v>
      </c>
      <c r="K775" s="434">
        <v>45576</v>
      </c>
      <c r="L775" s="283">
        <v>41101185</v>
      </c>
      <c r="M775" s="280" t="s">
        <v>142</v>
      </c>
      <c r="N775" s="280">
        <v>225</v>
      </c>
      <c r="O775" s="280" t="s">
        <v>441</v>
      </c>
      <c r="P775" s="284" t="s">
        <v>122</v>
      </c>
    </row>
    <row r="776" spans="1:16" ht="15" customHeight="1" x14ac:dyDescent="0.25">
      <c r="A776" s="280">
        <v>2024</v>
      </c>
      <c r="B776" s="280" t="s">
        <v>84</v>
      </c>
      <c r="C776" s="554">
        <v>860</v>
      </c>
      <c r="D776" s="280" t="s">
        <v>3049</v>
      </c>
      <c r="E776" s="404" t="s">
        <v>3050</v>
      </c>
      <c r="F776" s="293">
        <v>45336</v>
      </c>
      <c r="G776" s="280" t="s">
        <v>96</v>
      </c>
      <c r="H776" s="280" t="s">
        <v>3051</v>
      </c>
      <c r="I776" s="282">
        <v>45341</v>
      </c>
      <c r="J776" s="434">
        <v>45343</v>
      </c>
      <c r="K776" s="434">
        <v>45570</v>
      </c>
      <c r="L776" s="283">
        <v>41101185</v>
      </c>
      <c r="M776" s="280" t="s">
        <v>142</v>
      </c>
      <c r="N776" s="280">
        <v>225</v>
      </c>
      <c r="O776" s="280" t="s">
        <v>441</v>
      </c>
      <c r="P776" s="284" t="s">
        <v>122</v>
      </c>
    </row>
    <row r="777" spans="1:16" ht="15" customHeight="1" x14ac:dyDescent="0.25">
      <c r="A777" s="280">
        <v>2024</v>
      </c>
      <c r="B777" s="280" t="s">
        <v>84</v>
      </c>
      <c r="C777" s="554">
        <v>861</v>
      </c>
      <c r="D777" s="280" t="s">
        <v>3052</v>
      </c>
      <c r="E777" s="404" t="s">
        <v>3053</v>
      </c>
      <c r="F777" s="293">
        <v>45336</v>
      </c>
      <c r="G777" s="280" t="s">
        <v>96</v>
      </c>
      <c r="H777" s="280" t="s">
        <v>3054</v>
      </c>
      <c r="I777" s="282">
        <v>45341</v>
      </c>
      <c r="J777" s="446">
        <v>45341</v>
      </c>
      <c r="K777" s="446">
        <v>45568</v>
      </c>
      <c r="L777" s="283">
        <v>41101185</v>
      </c>
      <c r="M777" s="280" t="s">
        <v>142</v>
      </c>
      <c r="N777" s="280">
        <v>225</v>
      </c>
      <c r="O777" s="280" t="s">
        <v>441</v>
      </c>
      <c r="P777" s="284" t="s">
        <v>122</v>
      </c>
    </row>
    <row r="778" spans="1:16" ht="15" customHeight="1" x14ac:dyDescent="0.25">
      <c r="A778" s="280">
        <v>2024</v>
      </c>
      <c r="B778" s="280" t="s">
        <v>84</v>
      </c>
      <c r="C778" s="554">
        <v>862</v>
      </c>
      <c r="D778" s="280" t="s">
        <v>3055</v>
      </c>
      <c r="E778" s="404" t="s">
        <v>3056</v>
      </c>
      <c r="F778" s="293">
        <v>45327</v>
      </c>
      <c r="G778" s="280" t="s">
        <v>96</v>
      </c>
      <c r="H778" s="280" t="s">
        <v>3057</v>
      </c>
      <c r="I778" s="282">
        <v>45341</v>
      </c>
      <c r="J778" s="434">
        <v>45344</v>
      </c>
      <c r="K778" s="434">
        <v>45556</v>
      </c>
      <c r="L778" s="283">
        <v>38361106</v>
      </c>
      <c r="M778" s="280" t="s">
        <v>104</v>
      </c>
      <c r="N778" s="280">
        <v>7</v>
      </c>
      <c r="O778" s="280" t="s">
        <v>2756</v>
      </c>
      <c r="P778" s="284" t="s">
        <v>122</v>
      </c>
    </row>
    <row r="779" spans="1:16" ht="15" customHeight="1" x14ac:dyDescent="0.25">
      <c r="A779" s="280">
        <v>2024</v>
      </c>
      <c r="B779" s="280" t="s">
        <v>84</v>
      </c>
      <c r="C779" s="554">
        <v>863</v>
      </c>
      <c r="D779" s="280" t="s">
        <v>3058</v>
      </c>
      <c r="E779" s="404" t="s">
        <v>3059</v>
      </c>
      <c r="F779" s="293">
        <v>45330</v>
      </c>
      <c r="G779" s="280" t="s">
        <v>96</v>
      </c>
      <c r="H779" s="280" t="s">
        <v>3060</v>
      </c>
      <c r="I779" s="282">
        <v>45341</v>
      </c>
      <c r="J779" s="434">
        <v>45348</v>
      </c>
      <c r="K779" s="434">
        <v>45590</v>
      </c>
      <c r="L779" s="283">
        <v>43841264</v>
      </c>
      <c r="M779" s="280" t="s">
        <v>104</v>
      </c>
      <c r="N779" s="280">
        <v>8</v>
      </c>
      <c r="O779" s="280" t="s">
        <v>2841</v>
      </c>
      <c r="P779" s="284" t="s">
        <v>122</v>
      </c>
    </row>
    <row r="780" spans="1:16" ht="15" customHeight="1" x14ac:dyDescent="0.25">
      <c r="A780" s="280">
        <v>2024</v>
      </c>
      <c r="B780" s="280" t="s">
        <v>84</v>
      </c>
      <c r="C780" s="554">
        <v>864</v>
      </c>
      <c r="D780" s="280" t="s">
        <v>3061</v>
      </c>
      <c r="E780" s="404" t="s">
        <v>3062</v>
      </c>
      <c r="F780" s="293">
        <v>45334</v>
      </c>
      <c r="G780" s="280" t="s">
        <v>96</v>
      </c>
      <c r="H780" s="280" t="s">
        <v>3063</v>
      </c>
      <c r="I780" s="282">
        <v>45341</v>
      </c>
      <c r="J780" s="434">
        <v>45349</v>
      </c>
      <c r="K780" s="434">
        <v>45591</v>
      </c>
      <c r="L780" s="283">
        <v>43841264</v>
      </c>
      <c r="M780" s="280" t="s">
        <v>104</v>
      </c>
      <c r="N780" s="280">
        <v>8</v>
      </c>
      <c r="O780" s="280" t="s">
        <v>441</v>
      </c>
      <c r="P780" s="284" t="s">
        <v>122</v>
      </c>
    </row>
    <row r="781" spans="1:16" ht="15" customHeight="1" x14ac:dyDescent="0.25">
      <c r="A781" s="280">
        <v>2024</v>
      </c>
      <c r="B781" s="280" t="s">
        <v>84</v>
      </c>
      <c r="C781" s="554">
        <v>865</v>
      </c>
      <c r="D781" s="280" t="s">
        <v>3064</v>
      </c>
      <c r="E781" s="404" t="s">
        <v>3065</v>
      </c>
      <c r="F781" s="293">
        <v>45324</v>
      </c>
      <c r="G781" s="280" t="s">
        <v>96</v>
      </c>
      <c r="H781" s="280" t="s">
        <v>2190</v>
      </c>
      <c r="I781" s="282">
        <v>45341</v>
      </c>
      <c r="J781" s="434">
        <v>45341</v>
      </c>
      <c r="K781" s="434">
        <v>45568</v>
      </c>
      <c r="L781" s="283">
        <v>22337587</v>
      </c>
      <c r="M781" s="280" t="s">
        <v>142</v>
      </c>
      <c r="N781" s="280">
        <v>225</v>
      </c>
      <c r="O781" s="280" t="s">
        <v>441</v>
      </c>
      <c r="P781" s="284" t="s">
        <v>122</v>
      </c>
    </row>
    <row r="782" spans="1:16" ht="15" customHeight="1" x14ac:dyDescent="0.25">
      <c r="A782" s="280">
        <v>2024</v>
      </c>
      <c r="B782" s="280" t="s">
        <v>84</v>
      </c>
      <c r="C782" s="554">
        <v>866</v>
      </c>
      <c r="D782" s="280" t="s">
        <v>3066</v>
      </c>
      <c r="E782" s="404" t="s">
        <v>3067</v>
      </c>
      <c r="F782" s="293">
        <v>45336</v>
      </c>
      <c r="G782" s="280" t="s">
        <v>96</v>
      </c>
      <c r="H782" s="280" t="s">
        <v>3068</v>
      </c>
      <c r="I782" s="282">
        <v>45341</v>
      </c>
      <c r="J782" s="434">
        <v>45345</v>
      </c>
      <c r="K782" s="434">
        <v>45557</v>
      </c>
      <c r="L782" s="283">
        <v>38361106</v>
      </c>
      <c r="M782" s="280" t="s">
        <v>104</v>
      </c>
      <c r="N782" s="280">
        <v>7</v>
      </c>
      <c r="O782" s="280" t="s">
        <v>364</v>
      </c>
      <c r="P782" s="284" t="s">
        <v>122</v>
      </c>
    </row>
    <row r="783" spans="1:16" ht="15" customHeight="1" x14ac:dyDescent="0.25">
      <c r="A783" s="280">
        <v>2024</v>
      </c>
      <c r="B783" s="280" t="s">
        <v>84</v>
      </c>
      <c r="C783" s="554">
        <v>867</v>
      </c>
      <c r="D783" s="280" t="s">
        <v>3069</v>
      </c>
      <c r="E783" s="404" t="s">
        <v>3070</v>
      </c>
      <c r="F783" s="293">
        <v>45336</v>
      </c>
      <c r="G783" s="280" t="s">
        <v>96</v>
      </c>
      <c r="H783" s="280" t="s">
        <v>3071</v>
      </c>
      <c r="I783" s="282">
        <v>45341</v>
      </c>
      <c r="J783" s="434">
        <v>45345</v>
      </c>
      <c r="K783" s="434">
        <v>45542</v>
      </c>
      <c r="L783" s="283">
        <v>35621027</v>
      </c>
      <c r="M783" s="280" t="s">
        <v>142</v>
      </c>
      <c r="N783" s="280">
        <v>195</v>
      </c>
      <c r="O783" s="280" t="s">
        <v>364</v>
      </c>
      <c r="P783" s="284" t="s">
        <v>122</v>
      </c>
    </row>
    <row r="784" spans="1:16" ht="15" customHeight="1" x14ac:dyDescent="0.25">
      <c r="A784" s="280">
        <v>2024</v>
      </c>
      <c r="B784" s="280" t="s">
        <v>84</v>
      </c>
      <c r="C784" s="554">
        <v>868</v>
      </c>
      <c r="D784" s="280" t="s">
        <v>3072</v>
      </c>
      <c r="E784" s="404" t="s">
        <v>3073</v>
      </c>
      <c r="F784" s="293">
        <v>45336</v>
      </c>
      <c r="G784" s="280" t="s">
        <v>96</v>
      </c>
      <c r="H784" s="280" t="s">
        <v>3074</v>
      </c>
      <c r="I784" s="282">
        <v>45341</v>
      </c>
      <c r="J784" s="434">
        <v>45341</v>
      </c>
      <c r="K784" s="434">
        <v>45568</v>
      </c>
      <c r="L784" s="283">
        <v>41101185</v>
      </c>
      <c r="M784" s="280" t="s">
        <v>142</v>
      </c>
      <c r="N784" s="280">
        <v>225</v>
      </c>
      <c r="O784" s="280" t="s">
        <v>441</v>
      </c>
      <c r="P784" s="284" t="s">
        <v>122</v>
      </c>
    </row>
    <row r="785" spans="1:16" ht="15" customHeight="1" x14ac:dyDescent="0.25">
      <c r="A785" s="280">
        <v>2024</v>
      </c>
      <c r="B785" s="280" t="s">
        <v>84</v>
      </c>
      <c r="C785" s="554">
        <v>869</v>
      </c>
      <c r="D785" s="280" t="s">
        <v>3075</v>
      </c>
      <c r="E785" s="404" t="s">
        <v>3076</v>
      </c>
      <c r="F785" s="293">
        <v>45331</v>
      </c>
      <c r="G785" s="280" t="s">
        <v>96</v>
      </c>
      <c r="H785" s="280" t="s">
        <v>3077</v>
      </c>
      <c r="I785" s="282">
        <v>45341</v>
      </c>
      <c r="J785" s="434">
        <v>45341</v>
      </c>
      <c r="K785" s="434">
        <v>45568</v>
      </c>
      <c r="L785" s="283">
        <v>41101185</v>
      </c>
      <c r="M785" s="280" t="s">
        <v>142</v>
      </c>
      <c r="N785" s="280">
        <v>225</v>
      </c>
      <c r="O785" s="280" t="s">
        <v>441</v>
      </c>
      <c r="P785" s="284" t="s">
        <v>122</v>
      </c>
    </row>
    <row r="786" spans="1:16" ht="15" customHeight="1" x14ac:dyDescent="0.25">
      <c r="A786" s="280">
        <v>2024</v>
      </c>
      <c r="B786" s="280" t="s">
        <v>84</v>
      </c>
      <c r="C786" s="554">
        <v>870</v>
      </c>
      <c r="D786" s="280" t="s">
        <v>3078</v>
      </c>
      <c r="E786" s="404" t="s">
        <v>3079</v>
      </c>
      <c r="F786" s="293">
        <v>45336</v>
      </c>
      <c r="G786" s="280" t="s">
        <v>96</v>
      </c>
      <c r="H786" s="280" t="s">
        <v>3080</v>
      </c>
      <c r="I786" s="282">
        <v>45341</v>
      </c>
      <c r="J786" s="434">
        <v>45342</v>
      </c>
      <c r="K786" s="434">
        <v>45554</v>
      </c>
      <c r="L786" s="283">
        <v>38361106</v>
      </c>
      <c r="M786" s="280" t="s">
        <v>104</v>
      </c>
      <c r="N786" s="280">
        <v>7</v>
      </c>
      <c r="O786" s="280" t="s">
        <v>364</v>
      </c>
      <c r="P786" s="284" t="s">
        <v>122</v>
      </c>
    </row>
    <row r="787" spans="1:16" ht="15" customHeight="1" x14ac:dyDescent="0.25">
      <c r="A787" s="280">
        <v>2024</v>
      </c>
      <c r="B787" s="280" t="s">
        <v>84</v>
      </c>
      <c r="C787" s="554">
        <v>871</v>
      </c>
      <c r="D787" s="280" t="s">
        <v>3081</v>
      </c>
      <c r="E787" s="404" t="s">
        <v>3082</v>
      </c>
      <c r="F787" s="293">
        <v>45331</v>
      </c>
      <c r="G787" s="280" t="s">
        <v>96</v>
      </c>
      <c r="H787" s="280" t="s">
        <v>3083</v>
      </c>
      <c r="I787" s="282">
        <v>45341</v>
      </c>
      <c r="J787" s="434">
        <v>45342</v>
      </c>
      <c r="K787" s="434">
        <v>45584</v>
      </c>
      <c r="L787" s="283">
        <v>28592120</v>
      </c>
      <c r="M787" s="280" t="s">
        <v>104</v>
      </c>
      <c r="N787" s="280">
        <v>8</v>
      </c>
      <c r="O787" s="280" t="s">
        <v>2796</v>
      </c>
      <c r="P787" s="284" t="s">
        <v>122</v>
      </c>
    </row>
    <row r="788" spans="1:16" ht="15" customHeight="1" x14ac:dyDescent="0.25">
      <c r="A788" s="280">
        <v>2024</v>
      </c>
      <c r="B788" s="280" t="s">
        <v>84</v>
      </c>
      <c r="C788" s="554">
        <v>872</v>
      </c>
      <c r="D788" s="280" t="s">
        <v>3084</v>
      </c>
      <c r="E788" s="404" t="s">
        <v>3085</v>
      </c>
      <c r="F788" s="293">
        <v>45341</v>
      </c>
      <c r="G788" s="280" t="s">
        <v>96</v>
      </c>
      <c r="H788" s="280" t="s">
        <v>3086</v>
      </c>
      <c r="I788" s="282">
        <v>45341</v>
      </c>
      <c r="J788" s="434">
        <v>45343</v>
      </c>
      <c r="K788" s="434">
        <v>45585</v>
      </c>
      <c r="L788" s="283">
        <v>28592120</v>
      </c>
      <c r="M788" s="280" t="s">
        <v>104</v>
      </c>
      <c r="N788" s="280">
        <v>8</v>
      </c>
      <c r="O788" s="280" t="s">
        <v>926</v>
      </c>
      <c r="P788" s="284" t="s">
        <v>122</v>
      </c>
    </row>
    <row r="789" spans="1:16" ht="15" customHeight="1" x14ac:dyDescent="0.25">
      <c r="A789" s="280">
        <v>2024</v>
      </c>
      <c r="B789" s="280" t="s">
        <v>84</v>
      </c>
      <c r="C789" s="554">
        <v>873</v>
      </c>
      <c r="D789" s="280" t="s">
        <v>3087</v>
      </c>
      <c r="E789" s="404" t="s">
        <v>3088</v>
      </c>
      <c r="F789" s="293">
        <v>45321</v>
      </c>
      <c r="G789" s="280" t="s">
        <v>96</v>
      </c>
      <c r="H789" s="280" t="s">
        <v>1955</v>
      </c>
      <c r="I789" s="282">
        <v>45341</v>
      </c>
      <c r="J789" s="446">
        <v>45344</v>
      </c>
      <c r="K789" s="446">
        <v>45586</v>
      </c>
      <c r="L789" s="283">
        <v>23826760</v>
      </c>
      <c r="M789" s="280" t="s">
        <v>104</v>
      </c>
      <c r="N789" s="280">
        <v>8</v>
      </c>
      <c r="O789" s="280" t="s">
        <v>1754</v>
      </c>
      <c r="P789" s="284" t="s">
        <v>122</v>
      </c>
    </row>
    <row r="790" spans="1:16" ht="15" customHeight="1" x14ac:dyDescent="0.25">
      <c r="A790" s="280">
        <v>2024</v>
      </c>
      <c r="B790" s="280" t="s">
        <v>84</v>
      </c>
      <c r="C790" s="554">
        <v>874</v>
      </c>
      <c r="D790" s="280" t="s">
        <v>3089</v>
      </c>
      <c r="E790" s="404" t="s">
        <v>3090</v>
      </c>
      <c r="F790" s="293">
        <v>45335</v>
      </c>
      <c r="G790" s="280" t="s">
        <v>96</v>
      </c>
      <c r="H790" s="280" t="s">
        <v>2999</v>
      </c>
      <c r="I790" s="282">
        <v>45341</v>
      </c>
      <c r="J790" s="434">
        <v>45343</v>
      </c>
      <c r="K790" s="434">
        <v>45555</v>
      </c>
      <c r="L790" s="283">
        <v>20848415</v>
      </c>
      <c r="M790" s="280" t="s">
        <v>104</v>
      </c>
      <c r="N790" s="280">
        <v>7</v>
      </c>
      <c r="O790" s="280" t="s">
        <v>1184</v>
      </c>
      <c r="P790" s="284" t="s">
        <v>122</v>
      </c>
    </row>
    <row r="791" spans="1:16" ht="15" customHeight="1" x14ac:dyDescent="0.25">
      <c r="A791" s="280">
        <v>2024</v>
      </c>
      <c r="B791" s="280" t="s">
        <v>84</v>
      </c>
      <c r="C791" s="554">
        <v>875</v>
      </c>
      <c r="D791" s="280" t="s">
        <v>3091</v>
      </c>
      <c r="E791" s="404" t="s">
        <v>3092</v>
      </c>
      <c r="F791" s="293">
        <v>45336</v>
      </c>
      <c r="G791" s="280" t="s">
        <v>96</v>
      </c>
      <c r="H791" s="280" t="s">
        <v>3093</v>
      </c>
      <c r="I791" s="282">
        <v>45341</v>
      </c>
      <c r="J791" s="434">
        <v>45342</v>
      </c>
      <c r="K791" s="434">
        <v>45569</v>
      </c>
      <c r="L791" s="283">
        <v>22337585</v>
      </c>
      <c r="M791" s="280" t="s">
        <v>142</v>
      </c>
      <c r="N791" s="280">
        <v>225</v>
      </c>
      <c r="O791" s="280" t="s">
        <v>441</v>
      </c>
      <c r="P791" s="284" t="s">
        <v>122</v>
      </c>
    </row>
    <row r="792" spans="1:16" ht="15" customHeight="1" x14ac:dyDescent="0.25">
      <c r="A792" s="280">
        <v>2024</v>
      </c>
      <c r="B792" s="280" t="s">
        <v>84</v>
      </c>
      <c r="C792" s="554">
        <v>876</v>
      </c>
      <c r="D792" s="280" t="s">
        <v>3094</v>
      </c>
      <c r="E792" s="404" t="s">
        <v>3095</v>
      </c>
      <c r="F792" s="293">
        <v>45336</v>
      </c>
      <c r="G792" s="280" t="s">
        <v>96</v>
      </c>
      <c r="H792" s="280" t="s">
        <v>3096</v>
      </c>
      <c r="I792" s="282">
        <v>45341</v>
      </c>
      <c r="J792" s="434">
        <v>45342</v>
      </c>
      <c r="K792" s="434">
        <v>45584</v>
      </c>
      <c r="L792" s="283">
        <v>43841264</v>
      </c>
      <c r="M792" s="280" t="s">
        <v>104</v>
      </c>
      <c r="N792" s="280">
        <v>8</v>
      </c>
      <c r="O792" s="280" t="s">
        <v>333</v>
      </c>
      <c r="P792" s="284" t="s">
        <v>122</v>
      </c>
    </row>
    <row r="793" spans="1:16" ht="15" customHeight="1" x14ac:dyDescent="0.25">
      <c r="A793" s="280">
        <v>2024</v>
      </c>
      <c r="B793" s="280" t="s">
        <v>84</v>
      </c>
      <c r="C793" s="554">
        <v>877</v>
      </c>
      <c r="D793" s="280" t="s">
        <v>3097</v>
      </c>
      <c r="E793" s="404" t="s">
        <v>3098</v>
      </c>
      <c r="F793" s="293">
        <v>45331</v>
      </c>
      <c r="G793" s="280" t="s">
        <v>96</v>
      </c>
      <c r="H793" s="280" t="s">
        <v>3099</v>
      </c>
      <c r="I793" s="282">
        <v>45341</v>
      </c>
      <c r="J793" s="434">
        <v>45343</v>
      </c>
      <c r="K793" s="434">
        <v>45585</v>
      </c>
      <c r="L793" s="283">
        <v>43841264</v>
      </c>
      <c r="M793" s="280" t="s">
        <v>104</v>
      </c>
      <c r="N793" s="280">
        <v>8</v>
      </c>
      <c r="O793" s="280" t="s">
        <v>2796</v>
      </c>
      <c r="P793" s="284" t="s">
        <v>122</v>
      </c>
    </row>
    <row r="794" spans="1:16" ht="15" customHeight="1" x14ac:dyDescent="0.25">
      <c r="A794" s="288">
        <v>2024</v>
      </c>
      <c r="B794" s="288" t="s">
        <v>84</v>
      </c>
      <c r="C794" s="556">
        <v>878</v>
      </c>
      <c r="D794" s="288" t="s">
        <v>3100</v>
      </c>
      <c r="E794" s="404" t="s">
        <v>3101</v>
      </c>
      <c r="F794" s="293">
        <v>45336</v>
      </c>
      <c r="G794" s="288" t="s">
        <v>96</v>
      </c>
      <c r="H794" s="288" t="s">
        <v>3102</v>
      </c>
      <c r="I794" s="282">
        <v>45341</v>
      </c>
      <c r="J794" s="434">
        <v>45342</v>
      </c>
      <c r="K794" s="434">
        <v>45584</v>
      </c>
      <c r="L794" s="291">
        <v>28592120</v>
      </c>
      <c r="M794" s="288" t="s">
        <v>104</v>
      </c>
      <c r="N794" s="288">
        <v>8</v>
      </c>
      <c r="O794" s="288" t="s">
        <v>333</v>
      </c>
      <c r="P794" s="292" t="s">
        <v>122</v>
      </c>
    </row>
    <row r="795" spans="1:16" ht="15" customHeight="1" x14ac:dyDescent="0.25">
      <c r="A795" s="280">
        <v>2024</v>
      </c>
      <c r="B795" s="280" t="s">
        <v>84</v>
      </c>
      <c r="C795" s="554">
        <v>879</v>
      </c>
      <c r="D795" s="280" t="s">
        <v>3103</v>
      </c>
      <c r="E795" s="404" t="s">
        <v>3104</v>
      </c>
      <c r="F795" s="293">
        <v>45336</v>
      </c>
      <c r="G795" s="280" t="s">
        <v>96</v>
      </c>
      <c r="H795" s="280" t="s">
        <v>1567</v>
      </c>
      <c r="I795" s="282">
        <v>45341</v>
      </c>
      <c r="J795" s="434">
        <v>45343</v>
      </c>
      <c r="K795" s="434">
        <v>45585</v>
      </c>
      <c r="L795" s="283">
        <v>23826760</v>
      </c>
      <c r="M795" s="280" t="s">
        <v>104</v>
      </c>
      <c r="N795" s="280">
        <v>8</v>
      </c>
      <c r="O795" s="280" t="s">
        <v>1446</v>
      </c>
      <c r="P795" s="284" t="s">
        <v>122</v>
      </c>
    </row>
    <row r="796" spans="1:16" ht="15" customHeight="1" x14ac:dyDescent="0.25">
      <c r="A796" s="280">
        <v>2024</v>
      </c>
      <c r="B796" s="280" t="s">
        <v>84</v>
      </c>
      <c r="C796" s="554">
        <v>884</v>
      </c>
      <c r="D796" s="280" t="s">
        <v>3105</v>
      </c>
      <c r="E796" s="404" t="s">
        <v>3106</v>
      </c>
      <c r="F796" s="293">
        <v>45341</v>
      </c>
      <c r="G796" s="280" t="s">
        <v>96</v>
      </c>
      <c r="H796" s="280" t="s">
        <v>3107</v>
      </c>
      <c r="I796" s="282">
        <v>45341</v>
      </c>
      <c r="J796" s="434">
        <v>45342</v>
      </c>
      <c r="K796" s="434">
        <v>45431</v>
      </c>
      <c r="L796" s="283">
        <v>21444087</v>
      </c>
      <c r="M796" s="280" t="s">
        <v>104</v>
      </c>
      <c r="N796" s="280">
        <v>3</v>
      </c>
      <c r="O796" s="280" t="s">
        <v>887</v>
      </c>
      <c r="P796" s="284" t="s">
        <v>122</v>
      </c>
    </row>
    <row r="797" spans="1:16" ht="15" customHeight="1" x14ac:dyDescent="0.25">
      <c r="A797" s="280">
        <v>2024</v>
      </c>
      <c r="B797" s="280" t="s">
        <v>84</v>
      </c>
      <c r="C797" s="554">
        <v>886</v>
      </c>
      <c r="D797" s="280" t="s">
        <v>3108</v>
      </c>
      <c r="E797" s="404" t="s">
        <v>3109</v>
      </c>
      <c r="F797" s="293">
        <v>45337</v>
      </c>
      <c r="G797" s="280" t="s">
        <v>96</v>
      </c>
      <c r="H797" s="280" t="s">
        <v>3110</v>
      </c>
      <c r="I797" s="282">
        <v>45341</v>
      </c>
      <c r="J797" s="434">
        <v>45343</v>
      </c>
      <c r="K797" s="434">
        <v>45524</v>
      </c>
      <c r="L797" s="283">
        <v>21444090</v>
      </c>
      <c r="M797" s="280" t="s">
        <v>104</v>
      </c>
      <c r="N797" s="280">
        <v>6</v>
      </c>
      <c r="O797" s="280" t="s">
        <v>1031</v>
      </c>
      <c r="P797" s="284" t="s">
        <v>122</v>
      </c>
    </row>
    <row r="798" spans="1:16" ht="15" customHeight="1" x14ac:dyDescent="0.25">
      <c r="A798" s="288">
        <v>2024</v>
      </c>
      <c r="B798" s="288" t="s">
        <v>84</v>
      </c>
      <c r="C798" s="556">
        <v>888</v>
      </c>
      <c r="D798" s="288" t="s">
        <v>3111</v>
      </c>
      <c r="E798" s="404" t="s">
        <v>3112</v>
      </c>
      <c r="F798" s="293">
        <v>45337</v>
      </c>
      <c r="G798" s="288" t="s">
        <v>96</v>
      </c>
      <c r="H798" s="288" t="s">
        <v>3113</v>
      </c>
      <c r="I798" s="282">
        <v>45341</v>
      </c>
      <c r="J798" s="434">
        <v>45343</v>
      </c>
      <c r="K798" s="434">
        <v>45463</v>
      </c>
      <c r="L798" s="291">
        <v>21920632</v>
      </c>
      <c r="M798" s="288" t="s">
        <v>104</v>
      </c>
      <c r="N798" s="288">
        <v>4</v>
      </c>
      <c r="O798" s="288" t="s">
        <v>1031</v>
      </c>
      <c r="P798" s="292" t="s">
        <v>122</v>
      </c>
    </row>
    <row r="799" spans="1:16" ht="15" customHeight="1" x14ac:dyDescent="0.25">
      <c r="A799" s="280">
        <v>2024</v>
      </c>
      <c r="B799" s="280" t="s">
        <v>84</v>
      </c>
      <c r="C799" s="554">
        <v>893</v>
      </c>
      <c r="D799" s="280" t="s">
        <v>3114</v>
      </c>
      <c r="E799" s="404" t="s">
        <v>3115</v>
      </c>
      <c r="F799" s="293">
        <v>45337</v>
      </c>
      <c r="G799" s="280" t="s">
        <v>96</v>
      </c>
      <c r="H799" s="280" t="s">
        <v>3116</v>
      </c>
      <c r="I799" s="282">
        <v>45342</v>
      </c>
      <c r="J799" s="436">
        <v>45343</v>
      </c>
      <c r="K799" s="436">
        <v>45463</v>
      </c>
      <c r="L799" s="283">
        <v>21920632</v>
      </c>
      <c r="M799" s="280" t="s">
        <v>104</v>
      </c>
      <c r="N799" s="280">
        <v>4</v>
      </c>
      <c r="O799" s="280" t="s">
        <v>1031</v>
      </c>
      <c r="P799" s="284" t="s">
        <v>122</v>
      </c>
    </row>
    <row r="800" spans="1:16" s="275" customFormat="1" ht="15" customHeight="1" x14ac:dyDescent="0.25">
      <c r="A800" s="207">
        <v>2024</v>
      </c>
      <c r="B800" s="207" t="s">
        <v>84</v>
      </c>
      <c r="C800" s="555">
        <v>894</v>
      </c>
      <c r="D800" s="207" t="s">
        <v>3117</v>
      </c>
      <c r="E800" s="405" t="s">
        <v>3118</v>
      </c>
      <c r="F800" s="213">
        <v>45331</v>
      </c>
      <c r="G800" s="207" t="s">
        <v>96</v>
      </c>
      <c r="H800" s="207" t="s">
        <v>3119</v>
      </c>
      <c r="I800" s="209">
        <v>45342</v>
      </c>
      <c r="J800" s="479">
        <v>45342</v>
      </c>
      <c r="K800" s="479">
        <v>45584</v>
      </c>
      <c r="L800" s="210">
        <v>43841264</v>
      </c>
      <c r="M800" s="207" t="s">
        <v>104</v>
      </c>
      <c r="N800" s="207">
        <v>8</v>
      </c>
      <c r="O800" s="207" t="s">
        <v>3120</v>
      </c>
      <c r="P800" s="272" t="s">
        <v>122</v>
      </c>
    </row>
    <row r="801" spans="1:16" s="275" customFormat="1" ht="15" customHeight="1" x14ac:dyDescent="0.25">
      <c r="A801" s="207">
        <v>2024</v>
      </c>
      <c r="B801" s="207" t="s">
        <v>84</v>
      </c>
      <c r="C801" s="555">
        <v>895</v>
      </c>
      <c r="D801" s="207" t="s">
        <v>3121</v>
      </c>
      <c r="E801" s="405" t="s">
        <v>3122</v>
      </c>
      <c r="F801" s="213">
        <v>45342</v>
      </c>
      <c r="G801" s="207" t="s">
        <v>345</v>
      </c>
      <c r="H801" s="207" t="s">
        <v>3123</v>
      </c>
      <c r="I801" s="209">
        <v>45342</v>
      </c>
      <c r="J801" s="480">
        <v>45343</v>
      </c>
      <c r="K801" s="480">
        <v>45641</v>
      </c>
      <c r="L801" s="210">
        <v>70288952</v>
      </c>
      <c r="M801" s="207" t="s">
        <v>142</v>
      </c>
      <c r="N801" s="207">
        <v>295</v>
      </c>
      <c r="O801" s="207" t="s">
        <v>921</v>
      </c>
      <c r="P801" s="272" t="s">
        <v>122</v>
      </c>
    </row>
    <row r="802" spans="1:16" ht="15" customHeight="1" x14ac:dyDescent="0.25">
      <c r="A802" s="280">
        <v>2024</v>
      </c>
      <c r="B802" s="280" t="s">
        <v>84</v>
      </c>
      <c r="C802" s="554">
        <v>896</v>
      </c>
      <c r="D802" s="280" t="s">
        <v>3124</v>
      </c>
      <c r="E802" s="404" t="s">
        <v>3125</v>
      </c>
      <c r="F802" s="293">
        <v>45337</v>
      </c>
      <c r="G802" s="280" t="s">
        <v>96</v>
      </c>
      <c r="H802" s="280" t="s">
        <v>3126</v>
      </c>
      <c r="I802" s="282">
        <v>45342</v>
      </c>
      <c r="J802" s="434">
        <v>45342</v>
      </c>
      <c r="K802" s="434">
        <v>45523</v>
      </c>
      <c r="L802" s="283">
        <v>32880948</v>
      </c>
      <c r="M802" s="280" t="s">
        <v>104</v>
      </c>
      <c r="N802" s="280">
        <v>6</v>
      </c>
      <c r="O802" s="280" t="s">
        <v>1031</v>
      </c>
      <c r="P802" s="284" t="s">
        <v>122</v>
      </c>
    </row>
    <row r="803" spans="1:16" s="275" customFormat="1" ht="15" customHeight="1" x14ac:dyDescent="0.25">
      <c r="A803" s="207">
        <v>2024</v>
      </c>
      <c r="B803" s="207" t="s">
        <v>84</v>
      </c>
      <c r="C803" s="555">
        <v>897</v>
      </c>
      <c r="D803" s="207" t="s">
        <v>3127</v>
      </c>
      <c r="E803" s="405" t="s">
        <v>3128</v>
      </c>
      <c r="F803" s="213">
        <v>45342</v>
      </c>
      <c r="G803" s="207" t="s">
        <v>345</v>
      </c>
      <c r="H803" s="207" t="s">
        <v>3129</v>
      </c>
      <c r="I803" s="209">
        <v>45342</v>
      </c>
      <c r="J803" s="479">
        <v>45343</v>
      </c>
      <c r="K803" s="479">
        <v>45641</v>
      </c>
      <c r="L803" s="210">
        <v>70288952</v>
      </c>
      <c r="M803" s="207" t="s">
        <v>142</v>
      </c>
      <c r="N803" s="207">
        <v>295</v>
      </c>
      <c r="O803" s="207" t="s">
        <v>921</v>
      </c>
      <c r="P803" s="272" t="s">
        <v>122</v>
      </c>
    </row>
    <row r="804" spans="1:16" ht="15" customHeight="1" x14ac:dyDescent="0.25">
      <c r="A804" s="280">
        <v>2024</v>
      </c>
      <c r="B804" s="280" t="s">
        <v>84</v>
      </c>
      <c r="C804" s="554">
        <v>898</v>
      </c>
      <c r="D804" s="280" t="s">
        <v>3130</v>
      </c>
      <c r="E804" s="404" t="s">
        <v>3131</v>
      </c>
      <c r="F804" s="293">
        <v>45342</v>
      </c>
      <c r="G804" s="280" t="s">
        <v>345</v>
      </c>
      <c r="H804" s="280" t="s">
        <v>3132</v>
      </c>
      <c r="I804" s="282">
        <v>45342</v>
      </c>
      <c r="J804" s="434">
        <v>45343</v>
      </c>
      <c r="K804" s="434">
        <v>45641</v>
      </c>
      <c r="L804" s="283">
        <v>35144481</v>
      </c>
      <c r="M804" s="280" t="s">
        <v>142</v>
      </c>
      <c r="N804" s="280">
        <v>295</v>
      </c>
      <c r="O804" s="280" t="s">
        <v>921</v>
      </c>
      <c r="P804" s="284" t="s">
        <v>122</v>
      </c>
    </row>
    <row r="805" spans="1:16" ht="15" customHeight="1" x14ac:dyDescent="0.25">
      <c r="A805" s="280">
        <v>2024</v>
      </c>
      <c r="B805" s="280" t="s">
        <v>84</v>
      </c>
      <c r="C805" s="554">
        <v>899</v>
      </c>
      <c r="D805" s="280" t="s">
        <v>3133</v>
      </c>
      <c r="E805" s="404" t="s">
        <v>3134</v>
      </c>
      <c r="F805" s="293">
        <v>45342</v>
      </c>
      <c r="G805" s="280" t="s">
        <v>345</v>
      </c>
      <c r="H805" s="280" t="s">
        <v>3135</v>
      </c>
      <c r="I805" s="282">
        <v>45342</v>
      </c>
      <c r="J805" s="434">
        <v>45343</v>
      </c>
      <c r="K805" s="434">
        <v>45641</v>
      </c>
      <c r="L805" s="283">
        <v>53888221</v>
      </c>
      <c r="M805" s="280" t="s">
        <v>142</v>
      </c>
      <c r="N805" s="280">
        <v>295</v>
      </c>
      <c r="O805" s="280" t="s">
        <v>921</v>
      </c>
      <c r="P805" s="284" t="s">
        <v>122</v>
      </c>
    </row>
    <row r="806" spans="1:16" ht="15" customHeight="1" x14ac:dyDescent="0.25">
      <c r="A806" s="280">
        <v>2024</v>
      </c>
      <c r="B806" s="280" t="s">
        <v>84</v>
      </c>
      <c r="C806" s="554">
        <v>900</v>
      </c>
      <c r="D806" s="280" t="s">
        <v>3136</v>
      </c>
      <c r="E806" s="404" t="s">
        <v>3137</v>
      </c>
      <c r="F806" s="293">
        <v>45342</v>
      </c>
      <c r="G806" s="280" t="s">
        <v>345</v>
      </c>
      <c r="H806" s="280" t="s">
        <v>3138</v>
      </c>
      <c r="I806" s="282">
        <v>45342</v>
      </c>
      <c r="J806" s="434">
        <v>45343</v>
      </c>
      <c r="K806" s="434">
        <v>45641</v>
      </c>
      <c r="L806" s="283">
        <v>70288952</v>
      </c>
      <c r="M806" s="280" t="s">
        <v>142</v>
      </c>
      <c r="N806" s="280">
        <v>295</v>
      </c>
      <c r="O806" s="280" t="s">
        <v>921</v>
      </c>
      <c r="P806" s="284" t="s">
        <v>122</v>
      </c>
    </row>
    <row r="807" spans="1:16" ht="15" customHeight="1" x14ac:dyDescent="0.25">
      <c r="A807" s="288">
        <v>2024</v>
      </c>
      <c r="B807" s="288" t="s">
        <v>84</v>
      </c>
      <c r="C807" s="556">
        <v>901</v>
      </c>
      <c r="D807" s="288" t="s">
        <v>3139</v>
      </c>
      <c r="E807" s="404" t="s">
        <v>3140</v>
      </c>
      <c r="F807" s="293">
        <v>45335</v>
      </c>
      <c r="G807" s="288" t="s">
        <v>96</v>
      </c>
      <c r="H807" s="288" t="s">
        <v>3005</v>
      </c>
      <c r="I807" s="282">
        <v>45342</v>
      </c>
      <c r="J807" s="434">
        <v>45343</v>
      </c>
      <c r="K807" s="434">
        <v>45555</v>
      </c>
      <c r="L807" s="291">
        <v>25018105</v>
      </c>
      <c r="M807" s="288" t="s">
        <v>104</v>
      </c>
      <c r="N807" s="288">
        <v>7</v>
      </c>
      <c r="O807" s="288" t="s">
        <v>1184</v>
      </c>
      <c r="P807" s="292" t="s">
        <v>122</v>
      </c>
    </row>
    <row r="808" spans="1:16" ht="15" customHeight="1" x14ac:dyDescent="0.25">
      <c r="A808" s="280">
        <v>2024</v>
      </c>
      <c r="B808" s="280" t="s">
        <v>84</v>
      </c>
      <c r="C808" s="554">
        <v>902</v>
      </c>
      <c r="D808" s="280" t="s">
        <v>3141</v>
      </c>
      <c r="E808" s="404" t="s">
        <v>3142</v>
      </c>
      <c r="F808" s="293">
        <v>45342</v>
      </c>
      <c r="G808" s="280" t="s">
        <v>345</v>
      </c>
      <c r="H808" s="280" t="s">
        <v>3143</v>
      </c>
      <c r="I808" s="282">
        <v>45343</v>
      </c>
      <c r="J808" s="434">
        <v>45343</v>
      </c>
      <c r="K808" s="434">
        <v>45641</v>
      </c>
      <c r="L808" s="283">
        <v>53888221</v>
      </c>
      <c r="M808" s="280" t="s">
        <v>142</v>
      </c>
      <c r="N808" s="280">
        <v>295</v>
      </c>
      <c r="O808" s="280" t="s">
        <v>921</v>
      </c>
      <c r="P808" s="284" t="s">
        <v>122</v>
      </c>
    </row>
    <row r="809" spans="1:16" ht="15" customHeight="1" x14ac:dyDescent="0.25">
      <c r="A809" s="280">
        <v>2024</v>
      </c>
      <c r="B809" s="280" t="s">
        <v>84</v>
      </c>
      <c r="C809" s="554">
        <v>903</v>
      </c>
      <c r="D809" s="280" t="s">
        <v>3144</v>
      </c>
      <c r="E809" s="404" t="s">
        <v>3145</v>
      </c>
      <c r="F809" s="293">
        <v>45342</v>
      </c>
      <c r="G809" s="280" t="s">
        <v>345</v>
      </c>
      <c r="H809" s="280" t="s">
        <v>3146</v>
      </c>
      <c r="I809" s="282">
        <v>45343</v>
      </c>
      <c r="J809" s="434">
        <v>45344</v>
      </c>
      <c r="K809" s="434">
        <v>45642</v>
      </c>
      <c r="L809" s="283">
        <v>53888221</v>
      </c>
      <c r="M809" s="280" t="s">
        <v>142</v>
      </c>
      <c r="N809" s="280">
        <v>295</v>
      </c>
      <c r="O809" s="280" t="s">
        <v>921</v>
      </c>
      <c r="P809" s="284" t="s">
        <v>122</v>
      </c>
    </row>
    <row r="810" spans="1:16" ht="15" customHeight="1" x14ac:dyDescent="0.25">
      <c r="A810" s="280">
        <v>2024</v>
      </c>
      <c r="B810" s="280" t="s">
        <v>84</v>
      </c>
      <c r="C810" s="554">
        <v>904</v>
      </c>
      <c r="D810" s="280" t="s">
        <v>3147</v>
      </c>
      <c r="E810" s="404" t="s">
        <v>3148</v>
      </c>
      <c r="F810" s="293">
        <v>45342</v>
      </c>
      <c r="G810" s="280" t="s">
        <v>345</v>
      </c>
      <c r="H810" s="280" t="s">
        <v>3149</v>
      </c>
      <c r="I810" s="282">
        <v>45343</v>
      </c>
      <c r="J810" s="436">
        <v>45343</v>
      </c>
      <c r="K810" s="436">
        <v>45641</v>
      </c>
      <c r="L810" s="283">
        <v>53888221</v>
      </c>
      <c r="M810" s="280" t="s">
        <v>142</v>
      </c>
      <c r="N810" s="280">
        <v>295</v>
      </c>
      <c r="O810" s="280" t="s">
        <v>921</v>
      </c>
      <c r="P810" s="284" t="s">
        <v>122</v>
      </c>
    </row>
    <row r="811" spans="1:16" ht="15" customHeight="1" x14ac:dyDescent="0.25">
      <c r="A811" s="280">
        <v>2024</v>
      </c>
      <c r="B811" s="280" t="s">
        <v>84</v>
      </c>
      <c r="C811" s="554">
        <v>905</v>
      </c>
      <c r="D811" s="280" t="s">
        <v>3150</v>
      </c>
      <c r="E811" s="404" t="s">
        <v>3151</v>
      </c>
      <c r="F811" s="293">
        <v>45342</v>
      </c>
      <c r="G811" s="280" t="s">
        <v>345</v>
      </c>
      <c r="H811" s="280" t="s">
        <v>3152</v>
      </c>
      <c r="I811" s="282">
        <v>45343</v>
      </c>
      <c r="J811" s="434">
        <v>45343</v>
      </c>
      <c r="K811" s="434">
        <v>45641</v>
      </c>
      <c r="L811" s="283">
        <v>53888221</v>
      </c>
      <c r="M811" s="280" t="s">
        <v>142</v>
      </c>
      <c r="N811" s="280">
        <v>295</v>
      </c>
      <c r="O811" s="280" t="s">
        <v>921</v>
      </c>
      <c r="P811" s="284" t="s">
        <v>122</v>
      </c>
    </row>
    <row r="812" spans="1:16" ht="15" customHeight="1" x14ac:dyDescent="0.25">
      <c r="A812" s="280">
        <v>2024</v>
      </c>
      <c r="B812" s="280" t="s">
        <v>84</v>
      </c>
      <c r="C812" s="554">
        <v>906</v>
      </c>
      <c r="D812" s="280" t="s">
        <v>3153</v>
      </c>
      <c r="E812" s="404" t="s">
        <v>3154</v>
      </c>
      <c r="F812" s="293">
        <v>45342</v>
      </c>
      <c r="G812" s="280" t="s">
        <v>96</v>
      </c>
      <c r="H812" s="280" t="s">
        <v>3155</v>
      </c>
      <c r="I812" s="282">
        <v>45343</v>
      </c>
      <c r="J812" s="434">
        <v>45343</v>
      </c>
      <c r="K812" s="434">
        <v>45641</v>
      </c>
      <c r="L812" s="283">
        <v>53888221</v>
      </c>
      <c r="M812" s="280" t="s">
        <v>142</v>
      </c>
      <c r="N812" s="280">
        <v>295</v>
      </c>
      <c r="O812" s="280" t="s">
        <v>921</v>
      </c>
      <c r="P812" s="284" t="s">
        <v>122</v>
      </c>
    </row>
    <row r="813" spans="1:16" ht="15" customHeight="1" x14ac:dyDescent="0.25">
      <c r="A813" s="280">
        <v>2024</v>
      </c>
      <c r="B813" s="280" t="s">
        <v>84</v>
      </c>
      <c r="C813" s="554">
        <v>907</v>
      </c>
      <c r="D813" s="280" t="s">
        <v>3156</v>
      </c>
      <c r="E813" s="404" t="s">
        <v>3157</v>
      </c>
      <c r="F813" s="293">
        <v>45338</v>
      </c>
      <c r="G813" s="280" t="s">
        <v>96</v>
      </c>
      <c r="H813" s="280" t="s">
        <v>3158</v>
      </c>
      <c r="I813" s="282">
        <v>45343</v>
      </c>
      <c r="J813" s="446">
        <v>45344</v>
      </c>
      <c r="K813" s="446">
        <v>45586</v>
      </c>
      <c r="L813" s="283">
        <v>28592120</v>
      </c>
      <c r="M813" s="280" t="s">
        <v>104</v>
      </c>
      <c r="N813" s="280">
        <v>8</v>
      </c>
      <c r="O813" s="280" t="s">
        <v>1860</v>
      </c>
      <c r="P813" s="284" t="s">
        <v>122</v>
      </c>
    </row>
    <row r="814" spans="1:16" ht="15" customHeight="1" x14ac:dyDescent="0.25">
      <c r="A814" s="280">
        <v>2024</v>
      </c>
      <c r="B814" s="280" t="s">
        <v>84</v>
      </c>
      <c r="C814" s="554">
        <v>908</v>
      </c>
      <c r="D814" s="280" t="s">
        <v>3159</v>
      </c>
      <c r="E814" s="404" t="s">
        <v>3160</v>
      </c>
      <c r="F814" s="293">
        <v>45342</v>
      </c>
      <c r="G814" s="280" t="s">
        <v>96</v>
      </c>
      <c r="H814" s="280" t="s">
        <v>3161</v>
      </c>
      <c r="I814" s="282">
        <v>45343</v>
      </c>
      <c r="J814" s="434">
        <v>45345</v>
      </c>
      <c r="K814" s="434">
        <v>45643</v>
      </c>
      <c r="L814" s="283">
        <v>53888221</v>
      </c>
      <c r="M814" s="280" t="s">
        <v>142</v>
      </c>
      <c r="N814" s="280">
        <v>295</v>
      </c>
      <c r="O814" s="280" t="s">
        <v>921</v>
      </c>
      <c r="P814" s="284" t="s">
        <v>122</v>
      </c>
    </row>
    <row r="815" spans="1:16" ht="15" customHeight="1" x14ac:dyDescent="0.25">
      <c r="A815" s="280">
        <v>2024</v>
      </c>
      <c r="B815" s="280" t="s">
        <v>84</v>
      </c>
      <c r="C815" s="554">
        <v>909</v>
      </c>
      <c r="D815" s="280" t="s">
        <v>3162</v>
      </c>
      <c r="E815" s="404" t="s">
        <v>3163</v>
      </c>
      <c r="F815" s="293">
        <v>45342</v>
      </c>
      <c r="G815" s="280" t="s">
        <v>96</v>
      </c>
      <c r="H815" s="280" t="s">
        <v>3164</v>
      </c>
      <c r="I815" s="282">
        <v>45343</v>
      </c>
      <c r="J815" s="434">
        <v>45346</v>
      </c>
      <c r="K815" s="434">
        <v>45644</v>
      </c>
      <c r="L815" s="283">
        <v>53888221</v>
      </c>
      <c r="M815" s="280" t="s">
        <v>142</v>
      </c>
      <c r="N815" s="280">
        <v>295</v>
      </c>
      <c r="O815" s="280" t="s">
        <v>921</v>
      </c>
      <c r="P815" s="284" t="s">
        <v>122</v>
      </c>
    </row>
    <row r="816" spans="1:16" ht="15" customHeight="1" x14ac:dyDescent="0.25">
      <c r="A816" s="280">
        <v>2024</v>
      </c>
      <c r="B816" s="280" t="s">
        <v>84</v>
      </c>
      <c r="C816" s="554">
        <v>910</v>
      </c>
      <c r="D816" s="280" t="s">
        <v>3165</v>
      </c>
      <c r="E816" s="404" t="s">
        <v>3166</v>
      </c>
      <c r="F816" s="293">
        <v>45342</v>
      </c>
      <c r="G816" s="280" t="s">
        <v>345</v>
      </c>
      <c r="H816" s="280" t="s">
        <v>3167</v>
      </c>
      <c r="I816" s="282">
        <v>45343</v>
      </c>
      <c r="J816" s="434">
        <v>45345</v>
      </c>
      <c r="K816" s="434">
        <v>45643</v>
      </c>
      <c r="L816" s="283">
        <v>35144481</v>
      </c>
      <c r="M816" s="280" t="s">
        <v>142</v>
      </c>
      <c r="N816" s="280">
        <v>295</v>
      </c>
      <c r="O816" s="280" t="s">
        <v>3168</v>
      </c>
      <c r="P816" s="284" t="s">
        <v>122</v>
      </c>
    </row>
    <row r="817" spans="1:16" ht="15" customHeight="1" x14ac:dyDescent="0.25">
      <c r="A817" s="280">
        <v>2024</v>
      </c>
      <c r="B817" s="280" t="s">
        <v>84</v>
      </c>
      <c r="C817" s="554">
        <v>911</v>
      </c>
      <c r="D817" s="280" t="s">
        <v>3169</v>
      </c>
      <c r="E817" s="404" t="s">
        <v>3170</v>
      </c>
      <c r="F817" s="293">
        <v>45338</v>
      </c>
      <c r="G817" s="280" t="s">
        <v>96</v>
      </c>
      <c r="H817" s="280" t="s">
        <v>3171</v>
      </c>
      <c r="I817" s="282">
        <v>45343</v>
      </c>
      <c r="J817" s="434">
        <v>45345</v>
      </c>
      <c r="K817" s="434">
        <v>45643</v>
      </c>
      <c r="L817" s="283">
        <v>43841264</v>
      </c>
      <c r="M817" s="280" t="s">
        <v>104</v>
      </c>
      <c r="N817" s="280">
        <v>8</v>
      </c>
      <c r="O817" s="280" t="s">
        <v>546</v>
      </c>
      <c r="P817" s="284" t="s">
        <v>122</v>
      </c>
    </row>
    <row r="818" spans="1:16" ht="15" customHeight="1" x14ac:dyDescent="0.25">
      <c r="A818" s="280">
        <v>2024</v>
      </c>
      <c r="B818" s="280" t="s">
        <v>84</v>
      </c>
      <c r="C818" s="554">
        <v>912</v>
      </c>
      <c r="D818" s="280" t="s">
        <v>3172</v>
      </c>
      <c r="E818" s="404" t="s">
        <v>3173</v>
      </c>
      <c r="F818" s="293">
        <v>45342</v>
      </c>
      <c r="G818" s="280" t="s">
        <v>345</v>
      </c>
      <c r="H818" s="280" t="s">
        <v>3174</v>
      </c>
      <c r="I818" s="282">
        <v>45343</v>
      </c>
      <c r="J818" s="434">
        <v>45344</v>
      </c>
      <c r="K818" s="434">
        <v>45642</v>
      </c>
      <c r="L818" s="283">
        <v>70288952</v>
      </c>
      <c r="M818" s="280" t="s">
        <v>142</v>
      </c>
      <c r="N818" s="280">
        <v>295</v>
      </c>
      <c r="O818" s="280" t="s">
        <v>921</v>
      </c>
      <c r="P818" s="284" t="s">
        <v>122</v>
      </c>
    </row>
    <row r="819" spans="1:16" ht="15" customHeight="1" x14ac:dyDescent="0.25">
      <c r="A819" s="280">
        <v>2024</v>
      </c>
      <c r="B819" s="280" t="s">
        <v>84</v>
      </c>
      <c r="C819" s="554">
        <v>913</v>
      </c>
      <c r="D819" s="280" t="s">
        <v>3175</v>
      </c>
      <c r="E819" s="404" t="s">
        <v>3176</v>
      </c>
      <c r="F819" s="293">
        <v>45342</v>
      </c>
      <c r="G819" s="280" t="s">
        <v>345</v>
      </c>
      <c r="H819" s="280" t="s">
        <v>3167</v>
      </c>
      <c r="I819" s="282">
        <v>45343</v>
      </c>
      <c r="J819" s="434">
        <v>45344</v>
      </c>
      <c r="K819" s="434">
        <v>45642</v>
      </c>
      <c r="L819" s="283">
        <v>35144481</v>
      </c>
      <c r="M819" s="280" t="s">
        <v>142</v>
      </c>
      <c r="N819" s="280">
        <v>295</v>
      </c>
      <c r="O819" s="280" t="s">
        <v>921</v>
      </c>
      <c r="P819" s="284" t="s">
        <v>122</v>
      </c>
    </row>
    <row r="820" spans="1:16" ht="15" customHeight="1" x14ac:dyDescent="0.25">
      <c r="A820" s="280">
        <v>2024</v>
      </c>
      <c r="B820" s="280" t="s">
        <v>84</v>
      </c>
      <c r="C820" s="554">
        <v>914</v>
      </c>
      <c r="D820" s="280" t="s">
        <v>3177</v>
      </c>
      <c r="E820" s="404" t="s">
        <v>3178</v>
      </c>
      <c r="F820" s="293">
        <v>45342</v>
      </c>
      <c r="G820" s="280" t="s">
        <v>345</v>
      </c>
      <c r="H820" s="280" t="s">
        <v>3179</v>
      </c>
      <c r="I820" s="282">
        <v>45343</v>
      </c>
      <c r="J820" s="434">
        <v>45344</v>
      </c>
      <c r="K820" s="434">
        <v>45642</v>
      </c>
      <c r="L820" s="283">
        <v>53888221</v>
      </c>
      <c r="M820" s="280" t="s">
        <v>142</v>
      </c>
      <c r="N820" s="280">
        <v>295</v>
      </c>
      <c r="O820" s="280" t="s">
        <v>921</v>
      </c>
      <c r="P820" s="284" t="s">
        <v>122</v>
      </c>
    </row>
    <row r="821" spans="1:16" ht="15" customHeight="1" x14ac:dyDescent="0.25">
      <c r="A821" s="280">
        <v>2024</v>
      </c>
      <c r="B821" s="280" t="s">
        <v>84</v>
      </c>
      <c r="C821" s="554">
        <v>915</v>
      </c>
      <c r="D821" s="280" t="s">
        <v>3180</v>
      </c>
      <c r="E821" s="404" t="s">
        <v>3181</v>
      </c>
      <c r="F821" s="293">
        <v>45327</v>
      </c>
      <c r="G821" s="280" t="s">
        <v>96</v>
      </c>
      <c r="H821" s="280" t="s">
        <v>2380</v>
      </c>
      <c r="I821" s="282">
        <v>45343</v>
      </c>
      <c r="J821" s="434">
        <v>45352</v>
      </c>
      <c r="K821" s="434">
        <v>45565</v>
      </c>
      <c r="L821" s="283">
        <v>20848415</v>
      </c>
      <c r="M821" s="280" t="s">
        <v>104</v>
      </c>
      <c r="N821" s="280">
        <v>7</v>
      </c>
      <c r="O821" s="280" t="s">
        <v>364</v>
      </c>
      <c r="P821" s="284" t="s">
        <v>122</v>
      </c>
    </row>
    <row r="822" spans="1:16" ht="15" customHeight="1" x14ac:dyDescent="0.25">
      <c r="A822" s="280">
        <v>2024</v>
      </c>
      <c r="B822" s="280" t="s">
        <v>84</v>
      </c>
      <c r="C822" s="554">
        <v>916</v>
      </c>
      <c r="D822" s="280" t="s">
        <v>3182</v>
      </c>
      <c r="E822" s="404" t="s">
        <v>3183</v>
      </c>
      <c r="F822" s="293">
        <v>45342</v>
      </c>
      <c r="G822" s="280" t="s">
        <v>345</v>
      </c>
      <c r="H822" s="280" t="s">
        <v>3167</v>
      </c>
      <c r="I822" s="282">
        <v>45343</v>
      </c>
      <c r="J822" s="434">
        <v>45345</v>
      </c>
      <c r="K822" s="434">
        <v>45643</v>
      </c>
      <c r="L822" s="283">
        <v>35144481</v>
      </c>
      <c r="M822" s="280" t="s">
        <v>142</v>
      </c>
      <c r="N822" s="280">
        <v>295</v>
      </c>
      <c r="O822" s="280" t="s">
        <v>2203</v>
      </c>
      <c r="P822" s="284" t="s">
        <v>122</v>
      </c>
    </row>
    <row r="823" spans="1:16" ht="15" customHeight="1" x14ac:dyDescent="0.25">
      <c r="A823" s="280">
        <v>2024</v>
      </c>
      <c r="B823" s="280" t="s">
        <v>84</v>
      </c>
      <c r="C823" s="554">
        <v>917</v>
      </c>
      <c r="D823" s="280" t="s">
        <v>3184</v>
      </c>
      <c r="E823" s="404" t="s">
        <v>3185</v>
      </c>
      <c r="F823" s="293">
        <v>45337</v>
      </c>
      <c r="G823" s="280" t="s">
        <v>96</v>
      </c>
      <c r="H823" s="280" t="s">
        <v>1786</v>
      </c>
      <c r="I823" s="282">
        <v>45343</v>
      </c>
      <c r="J823" s="446">
        <v>45345</v>
      </c>
      <c r="K823" s="446">
        <v>45587</v>
      </c>
      <c r="L823" s="283">
        <v>28592120</v>
      </c>
      <c r="M823" s="280" t="s">
        <v>104</v>
      </c>
      <c r="N823" s="280">
        <v>8</v>
      </c>
      <c r="O823" s="280" t="s">
        <v>441</v>
      </c>
      <c r="P823" s="284" t="s">
        <v>122</v>
      </c>
    </row>
    <row r="824" spans="1:16" ht="15" customHeight="1" x14ac:dyDescent="0.25">
      <c r="A824" s="280">
        <v>2024</v>
      </c>
      <c r="B824" s="280" t="s">
        <v>84</v>
      </c>
      <c r="C824" s="554">
        <v>918</v>
      </c>
      <c r="D824" s="280" t="s">
        <v>3186</v>
      </c>
      <c r="E824" s="404" t="s">
        <v>3187</v>
      </c>
      <c r="F824" s="293">
        <v>45331</v>
      </c>
      <c r="G824" s="280" t="s">
        <v>96</v>
      </c>
      <c r="H824" s="280" t="s">
        <v>3188</v>
      </c>
      <c r="I824" s="282">
        <v>45343</v>
      </c>
      <c r="J824" s="434">
        <v>45344</v>
      </c>
      <c r="K824" s="434">
        <v>45586</v>
      </c>
      <c r="L824" s="283">
        <v>28592120</v>
      </c>
      <c r="M824" s="280" t="s">
        <v>104</v>
      </c>
      <c r="N824" s="280">
        <v>8</v>
      </c>
      <c r="O824" s="280" t="s">
        <v>1324</v>
      </c>
      <c r="P824" s="284" t="s">
        <v>122</v>
      </c>
    </row>
    <row r="825" spans="1:16" s="275" customFormat="1" ht="15" customHeight="1" x14ac:dyDescent="0.25">
      <c r="A825" s="207">
        <v>2024</v>
      </c>
      <c r="B825" s="207" t="s">
        <v>84</v>
      </c>
      <c r="C825" s="555">
        <v>919</v>
      </c>
      <c r="D825" s="207" t="s">
        <v>3189</v>
      </c>
      <c r="E825" s="405" t="s">
        <v>3166</v>
      </c>
      <c r="F825" s="213">
        <v>45342</v>
      </c>
      <c r="G825" s="207" t="s">
        <v>345</v>
      </c>
      <c r="H825" s="207" t="s">
        <v>3190</v>
      </c>
      <c r="I825" s="209">
        <v>45344</v>
      </c>
      <c r="J825" s="481">
        <v>45344</v>
      </c>
      <c r="K825" s="481">
        <v>45642</v>
      </c>
      <c r="L825" s="210">
        <v>70288952</v>
      </c>
      <c r="M825" s="207" t="s">
        <v>142</v>
      </c>
      <c r="N825" s="207">
        <v>295</v>
      </c>
      <c r="O825" s="207" t="s">
        <v>921</v>
      </c>
      <c r="P825" s="272" t="s">
        <v>122</v>
      </c>
    </row>
    <row r="826" spans="1:16" ht="15" customHeight="1" x14ac:dyDescent="0.25">
      <c r="A826" s="280">
        <v>2024</v>
      </c>
      <c r="B826" s="280" t="s">
        <v>84</v>
      </c>
      <c r="C826" s="554">
        <v>920</v>
      </c>
      <c r="D826" s="280" t="s">
        <v>3191</v>
      </c>
      <c r="E826" s="404" t="s">
        <v>3192</v>
      </c>
      <c r="F826" s="293">
        <v>45342</v>
      </c>
      <c r="G826" s="280" t="s">
        <v>345</v>
      </c>
      <c r="H826" s="280" t="s">
        <v>3193</v>
      </c>
      <c r="I826" s="282">
        <v>45344</v>
      </c>
      <c r="J826" s="434">
        <v>45348</v>
      </c>
      <c r="K826" s="434">
        <v>45646</v>
      </c>
      <c r="L826" s="283">
        <v>53888221</v>
      </c>
      <c r="M826" s="280" t="s">
        <v>142</v>
      </c>
      <c r="N826" s="280">
        <v>295</v>
      </c>
      <c r="O826" s="280" t="s">
        <v>921</v>
      </c>
      <c r="P826" s="284" t="s">
        <v>122</v>
      </c>
    </row>
    <row r="827" spans="1:16" ht="15" customHeight="1" x14ac:dyDescent="0.25">
      <c r="A827" s="288">
        <v>2024</v>
      </c>
      <c r="B827" s="288" t="s">
        <v>84</v>
      </c>
      <c r="C827" s="556">
        <v>921</v>
      </c>
      <c r="D827" s="288" t="s">
        <v>3194</v>
      </c>
      <c r="E827" s="412" t="s">
        <v>3195</v>
      </c>
      <c r="F827" s="321">
        <v>45343</v>
      </c>
      <c r="G827" s="288" t="s">
        <v>345</v>
      </c>
      <c r="H827" s="288" t="s">
        <v>1152</v>
      </c>
      <c r="I827" s="282">
        <v>45344</v>
      </c>
      <c r="J827" s="434">
        <v>45345</v>
      </c>
      <c r="K827" s="434">
        <v>45557</v>
      </c>
      <c r="L827" s="291">
        <v>38361106</v>
      </c>
      <c r="M827" s="288" t="s">
        <v>104</v>
      </c>
      <c r="N827" s="288">
        <v>7</v>
      </c>
      <c r="O827" s="288" t="s">
        <v>746</v>
      </c>
      <c r="P827" s="292" t="s">
        <v>122</v>
      </c>
    </row>
    <row r="828" spans="1:16" ht="15" customHeight="1" x14ac:dyDescent="0.25">
      <c r="A828" s="281">
        <v>2024</v>
      </c>
      <c r="B828" s="281" t="s">
        <v>84</v>
      </c>
      <c r="C828" s="554">
        <v>922</v>
      </c>
      <c r="D828" s="281" t="s">
        <v>3196</v>
      </c>
      <c r="E828" s="408" t="s">
        <v>3197</v>
      </c>
      <c r="F828" s="4">
        <v>45342</v>
      </c>
      <c r="G828" s="281" t="s">
        <v>96</v>
      </c>
      <c r="H828" s="281" t="s">
        <v>3198</v>
      </c>
      <c r="I828" s="282">
        <v>45344</v>
      </c>
      <c r="J828" s="435">
        <v>45348</v>
      </c>
      <c r="K828" s="435">
        <v>45591</v>
      </c>
      <c r="L828" s="322">
        <v>43841264</v>
      </c>
      <c r="M828" s="281" t="s">
        <v>104</v>
      </c>
      <c r="N828" s="281">
        <v>8</v>
      </c>
      <c r="O828" s="281" t="s">
        <v>476</v>
      </c>
      <c r="P828" s="308" t="s">
        <v>122</v>
      </c>
    </row>
    <row r="829" spans="1:16" ht="15" customHeight="1" x14ac:dyDescent="0.25">
      <c r="A829" s="281">
        <v>2024</v>
      </c>
      <c r="B829" s="281" t="s">
        <v>84</v>
      </c>
      <c r="C829" s="554">
        <v>923</v>
      </c>
      <c r="D829" s="281" t="s">
        <v>3199</v>
      </c>
      <c r="E829" s="408" t="s">
        <v>3200</v>
      </c>
      <c r="F829" s="4">
        <v>45338</v>
      </c>
      <c r="G829" s="281" t="s">
        <v>96</v>
      </c>
      <c r="H829" s="281" t="s">
        <v>3201</v>
      </c>
      <c r="I829" s="282">
        <v>45344</v>
      </c>
      <c r="J829" s="434">
        <v>45355</v>
      </c>
      <c r="K829" s="434">
        <v>45568</v>
      </c>
      <c r="L829" s="322">
        <v>20848415</v>
      </c>
      <c r="M829" s="281" t="s">
        <v>104</v>
      </c>
      <c r="N829" s="281">
        <v>7</v>
      </c>
      <c r="O829" s="281" t="s">
        <v>364</v>
      </c>
      <c r="P829" s="308" t="s">
        <v>122</v>
      </c>
    </row>
    <row r="830" spans="1:16" ht="15" customHeight="1" x14ac:dyDescent="0.25">
      <c r="A830" s="281">
        <v>2024</v>
      </c>
      <c r="B830" s="281" t="s">
        <v>84</v>
      </c>
      <c r="C830" s="554">
        <v>924</v>
      </c>
      <c r="D830" s="281" t="s">
        <v>3202</v>
      </c>
      <c r="E830" s="413" t="s">
        <v>3203</v>
      </c>
      <c r="F830" s="4">
        <v>45341</v>
      </c>
      <c r="G830" s="281" t="s">
        <v>96</v>
      </c>
      <c r="H830" s="281" t="s">
        <v>3204</v>
      </c>
      <c r="I830" s="286">
        <v>45344</v>
      </c>
      <c r="J830" s="438">
        <v>45344</v>
      </c>
      <c r="K830" s="438">
        <v>45587</v>
      </c>
      <c r="L830" s="323">
        <v>76245648</v>
      </c>
      <c r="M830" s="281" t="s">
        <v>104</v>
      </c>
      <c r="N830" s="281">
        <v>8</v>
      </c>
      <c r="O830" s="281" t="s">
        <v>441</v>
      </c>
      <c r="P830" s="308" t="s">
        <v>122</v>
      </c>
    </row>
    <row r="831" spans="1:16" s="275" customFormat="1" ht="15" customHeight="1" x14ac:dyDescent="0.25">
      <c r="A831" s="208">
        <v>2024</v>
      </c>
      <c r="B831" s="208" t="s">
        <v>84</v>
      </c>
      <c r="C831" s="555">
        <v>925</v>
      </c>
      <c r="D831" s="208" t="s">
        <v>3205</v>
      </c>
      <c r="E831" s="414" t="s">
        <v>3206</v>
      </c>
      <c r="F831" s="215">
        <v>45342</v>
      </c>
      <c r="G831" s="208" t="s">
        <v>345</v>
      </c>
      <c r="H831" s="208" t="s">
        <v>3207</v>
      </c>
      <c r="I831" s="216">
        <v>45344</v>
      </c>
      <c r="J831" s="482">
        <v>45344</v>
      </c>
      <c r="K831" s="482">
        <v>45643</v>
      </c>
      <c r="L831" s="324">
        <v>53888221</v>
      </c>
      <c r="M831" s="208" t="s">
        <v>142</v>
      </c>
      <c r="N831" s="208">
        <v>295</v>
      </c>
      <c r="O831" s="208" t="s">
        <v>921</v>
      </c>
      <c r="P831" s="325" t="s">
        <v>122</v>
      </c>
    </row>
    <row r="832" spans="1:16" ht="15" customHeight="1" x14ac:dyDescent="0.25">
      <c r="A832" s="281">
        <v>2024</v>
      </c>
      <c r="B832" s="281" t="s">
        <v>84</v>
      </c>
      <c r="C832" s="554">
        <v>926</v>
      </c>
      <c r="D832" s="281" t="s">
        <v>3208</v>
      </c>
      <c r="E832" s="413" t="s">
        <v>3209</v>
      </c>
      <c r="F832" s="4">
        <v>45342</v>
      </c>
      <c r="G832" s="281" t="s">
        <v>96</v>
      </c>
      <c r="H832" s="281" t="s">
        <v>3210</v>
      </c>
      <c r="I832" s="286">
        <v>45344</v>
      </c>
      <c r="J832" s="441">
        <v>45345</v>
      </c>
      <c r="K832" s="441">
        <v>45644</v>
      </c>
      <c r="L832" s="323">
        <v>53888221</v>
      </c>
      <c r="M832" s="281" t="s">
        <v>142</v>
      </c>
      <c r="N832" s="281">
        <v>295</v>
      </c>
      <c r="O832" s="281" t="s">
        <v>921</v>
      </c>
      <c r="P832" s="308" t="s">
        <v>122</v>
      </c>
    </row>
    <row r="833" spans="1:16" ht="15" customHeight="1" x14ac:dyDescent="0.25">
      <c r="A833" s="281">
        <v>2024</v>
      </c>
      <c r="B833" s="281" t="s">
        <v>84</v>
      </c>
      <c r="C833" s="554">
        <v>927</v>
      </c>
      <c r="D833" s="281" t="s">
        <v>3211</v>
      </c>
      <c r="E833" s="413" t="s">
        <v>3212</v>
      </c>
      <c r="F833" s="4">
        <v>45342</v>
      </c>
      <c r="G833" s="281" t="s">
        <v>96</v>
      </c>
      <c r="H833" s="281" t="s">
        <v>3213</v>
      </c>
      <c r="I833" s="282">
        <v>45344</v>
      </c>
      <c r="J833" s="434">
        <v>45348</v>
      </c>
      <c r="K833" s="434">
        <v>45590</v>
      </c>
      <c r="L833" s="322">
        <v>28592120</v>
      </c>
      <c r="M833" s="281" t="s">
        <v>104</v>
      </c>
      <c r="N833" s="281">
        <v>8</v>
      </c>
      <c r="O833" s="281" t="s">
        <v>1311</v>
      </c>
      <c r="P833" s="308" t="s">
        <v>122</v>
      </c>
    </row>
    <row r="834" spans="1:16" ht="15" customHeight="1" x14ac:dyDescent="0.25">
      <c r="A834" s="281">
        <v>2024</v>
      </c>
      <c r="B834" s="281" t="s">
        <v>84</v>
      </c>
      <c r="C834" s="554">
        <v>928</v>
      </c>
      <c r="D834" s="281" t="s">
        <v>3214</v>
      </c>
      <c r="E834" s="413" t="s">
        <v>3215</v>
      </c>
      <c r="F834" s="4">
        <v>45342</v>
      </c>
      <c r="G834" s="281" t="s">
        <v>96</v>
      </c>
      <c r="H834" s="281" t="s">
        <v>3216</v>
      </c>
      <c r="I834" s="282">
        <v>45344</v>
      </c>
      <c r="J834" s="435">
        <v>45348</v>
      </c>
      <c r="K834" s="435">
        <v>45591</v>
      </c>
      <c r="L834" s="322">
        <v>57184232</v>
      </c>
      <c r="M834" s="281" t="s">
        <v>104</v>
      </c>
      <c r="N834" s="281">
        <v>8</v>
      </c>
      <c r="O834" s="281" t="s">
        <v>615</v>
      </c>
      <c r="P834" s="308" t="s">
        <v>122</v>
      </c>
    </row>
    <row r="835" spans="1:16" ht="15" customHeight="1" x14ac:dyDescent="0.25">
      <c r="A835" s="281">
        <v>2024</v>
      </c>
      <c r="B835" s="281" t="s">
        <v>84</v>
      </c>
      <c r="C835" s="554">
        <v>929</v>
      </c>
      <c r="D835" s="281" t="s">
        <v>3217</v>
      </c>
      <c r="E835" s="413" t="s">
        <v>3218</v>
      </c>
      <c r="F835" s="4">
        <v>45341</v>
      </c>
      <c r="G835" s="281" t="s">
        <v>96</v>
      </c>
      <c r="H835" s="281" t="s">
        <v>3219</v>
      </c>
      <c r="I835" s="286">
        <v>45344</v>
      </c>
      <c r="J835" s="445">
        <v>45350</v>
      </c>
      <c r="K835" s="445">
        <v>45592</v>
      </c>
      <c r="L835" s="323">
        <v>43841264</v>
      </c>
      <c r="M835" s="281" t="s">
        <v>104</v>
      </c>
      <c r="N835" s="281">
        <v>8</v>
      </c>
      <c r="O835" s="281" t="s">
        <v>2023</v>
      </c>
      <c r="P835" s="308" t="s">
        <v>122</v>
      </c>
    </row>
    <row r="836" spans="1:16" ht="15" customHeight="1" x14ac:dyDescent="0.25">
      <c r="A836" s="281">
        <v>2024</v>
      </c>
      <c r="B836" s="281" t="s">
        <v>84</v>
      </c>
      <c r="C836" s="554">
        <v>930</v>
      </c>
      <c r="D836" s="281" t="s">
        <v>3220</v>
      </c>
      <c r="E836" s="413" t="s">
        <v>3221</v>
      </c>
      <c r="F836" s="4">
        <v>45336</v>
      </c>
      <c r="G836" s="281" t="s">
        <v>96</v>
      </c>
      <c r="H836" s="281" t="s">
        <v>3222</v>
      </c>
      <c r="I836" s="286">
        <v>45344</v>
      </c>
      <c r="J836" s="435">
        <v>45348</v>
      </c>
      <c r="K836" s="435">
        <v>45591</v>
      </c>
      <c r="L836" s="323">
        <v>43841264</v>
      </c>
      <c r="M836" s="281" t="s">
        <v>104</v>
      </c>
      <c r="N836" s="281">
        <v>8</v>
      </c>
      <c r="O836" s="281" t="s">
        <v>349</v>
      </c>
      <c r="P836" s="308" t="s">
        <v>122</v>
      </c>
    </row>
    <row r="837" spans="1:16" ht="15" customHeight="1" x14ac:dyDescent="0.25">
      <c r="A837" s="281">
        <v>2024</v>
      </c>
      <c r="B837" s="281" t="s">
        <v>84</v>
      </c>
      <c r="C837" s="554">
        <v>932</v>
      </c>
      <c r="D837" s="281" t="s">
        <v>3223</v>
      </c>
      <c r="E837" s="413" t="s">
        <v>3224</v>
      </c>
      <c r="F837" s="4">
        <v>45344</v>
      </c>
      <c r="G837" s="281" t="s">
        <v>96</v>
      </c>
      <c r="H837" s="281" t="s">
        <v>3225</v>
      </c>
      <c r="I837" s="286">
        <v>45344</v>
      </c>
      <c r="J837" s="435">
        <v>45344</v>
      </c>
      <c r="K837" s="435">
        <v>45526</v>
      </c>
      <c r="L837" s="323">
        <v>21444090</v>
      </c>
      <c r="M837" s="281" t="s">
        <v>104</v>
      </c>
      <c r="N837" s="281">
        <v>6</v>
      </c>
      <c r="O837" s="281" t="s">
        <v>1031</v>
      </c>
      <c r="P837" s="308" t="s">
        <v>122</v>
      </c>
    </row>
    <row r="838" spans="1:16" ht="15" customHeight="1" x14ac:dyDescent="0.25">
      <c r="A838" s="281">
        <v>2024</v>
      </c>
      <c r="B838" s="281" t="s">
        <v>84</v>
      </c>
      <c r="C838" s="554">
        <v>933</v>
      </c>
      <c r="D838" s="281" t="s">
        <v>3226</v>
      </c>
      <c r="E838" s="403" t="s">
        <v>3227</v>
      </c>
      <c r="F838" s="4">
        <v>45324</v>
      </c>
      <c r="G838" s="281" t="s">
        <v>96</v>
      </c>
      <c r="H838" s="281" t="s">
        <v>3228</v>
      </c>
      <c r="I838" s="286">
        <v>45344</v>
      </c>
      <c r="J838" s="435">
        <v>45344</v>
      </c>
      <c r="K838" s="435">
        <v>45587</v>
      </c>
      <c r="L838" s="323">
        <v>43841264</v>
      </c>
      <c r="M838" s="281" t="s">
        <v>104</v>
      </c>
      <c r="N838" s="281">
        <v>8</v>
      </c>
      <c r="O838" s="281" t="s">
        <v>1184</v>
      </c>
      <c r="P838" s="308" t="s">
        <v>122</v>
      </c>
    </row>
    <row r="839" spans="1:16" ht="15" customHeight="1" x14ac:dyDescent="0.25">
      <c r="A839" s="281">
        <v>2024</v>
      </c>
      <c r="B839" s="281" t="s">
        <v>84</v>
      </c>
      <c r="C839" s="554">
        <v>934</v>
      </c>
      <c r="D839" s="281" t="s">
        <v>3229</v>
      </c>
      <c r="E839" s="413" t="s">
        <v>3230</v>
      </c>
      <c r="F839" s="4">
        <v>45342</v>
      </c>
      <c r="G839" s="281" t="s">
        <v>96</v>
      </c>
      <c r="H839" s="281" t="s">
        <v>3231</v>
      </c>
      <c r="I839" s="286">
        <v>45344</v>
      </c>
      <c r="J839" s="435">
        <v>45345</v>
      </c>
      <c r="K839" s="435">
        <v>45588</v>
      </c>
      <c r="L839" s="323">
        <v>28592120</v>
      </c>
      <c r="M839" s="281" t="s">
        <v>104</v>
      </c>
      <c r="N839" s="281">
        <v>8</v>
      </c>
      <c r="O839" s="281" t="s">
        <v>3232</v>
      </c>
      <c r="P839" s="308" t="s">
        <v>122</v>
      </c>
    </row>
    <row r="840" spans="1:16" ht="15" customHeight="1" x14ac:dyDescent="0.25">
      <c r="A840" s="281">
        <v>2024</v>
      </c>
      <c r="B840" s="281" t="s">
        <v>84</v>
      </c>
      <c r="C840" s="554">
        <v>935</v>
      </c>
      <c r="D840" s="281" t="s">
        <v>469</v>
      </c>
      <c r="E840" s="408" t="s">
        <v>470</v>
      </c>
      <c r="F840" s="4">
        <v>45343</v>
      </c>
      <c r="G840" s="281" t="s">
        <v>96</v>
      </c>
      <c r="H840" s="281" t="s">
        <v>473</v>
      </c>
      <c r="I840" s="286">
        <v>45344</v>
      </c>
      <c r="J840" s="435">
        <v>45348</v>
      </c>
      <c r="K840" s="435">
        <v>45591</v>
      </c>
      <c r="L840" s="323">
        <v>43841264</v>
      </c>
      <c r="M840" s="281" t="s">
        <v>104</v>
      </c>
      <c r="N840" s="281">
        <v>8</v>
      </c>
      <c r="O840" s="281" t="s">
        <v>476</v>
      </c>
      <c r="P840" s="308" t="s">
        <v>122</v>
      </c>
    </row>
    <row r="841" spans="1:16" ht="15" customHeight="1" x14ac:dyDescent="0.25">
      <c r="A841" s="281">
        <v>2024</v>
      </c>
      <c r="B841" s="281" t="s">
        <v>84</v>
      </c>
      <c r="C841" s="554">
        <v>936</v>
      </c>
      <c r="D841" s="281" t="s">
        <v>3233</v>
      </c>
      <c r="E841" s="413" t="s">
        <v>3234</v>
      </c>
      <c r="F841" s="4">
        <v>45342</v>
      </c>
      <c r="G841" s="281" t="s">
        <v>345</v>
      </c>
      <c r="H841" s="281" t="s">
        <v>3235</v>
      </c>
      <c r="I841" s="286">
        <v>45344</v>
      </c>
      <c r="J841" s="441">
        <v>45345</v>
      </c>
      <c r="K841" s="441">
        <v>45527</v>
      </c>
      <c r="L841" s="323">
        <v>32880948</v>
      </c>
      <c r="M841" s="281" t="s">
        <v>104</v>
      </c>
      <c r="N841" s="281">
        <v>6</v>
      </c>
      <c r="O841" s="281" t="s">
        <v>921</v>
      </c>
      <c r="P841" s="308" t="s">
        <v>122</v>
      </c>
    </row>
    <row r="842" spans="1:16" ht="15" customHeight="1" x14ac:dyDescent="0.25">
      <c r="A842" s="281">
        <v>2024</v>
      </c>
      <c r="B842" s="281" t="s">
        <v>84</v>
      </c>
      <c r="C842" s="554">
        <v>937</v>
      </c>
      <c r="D842" s="281" t="s">
        <v>1695</v>
      </c>
      <c r="E842" s="408" t="s">
        <v>3236</v>
      </c>
      <c r="F842" s="4">
        <v>45340</v>
      </c>
      <c r="G842" s="281" t="s">
        <v>96</v>
      </c>
      <c r="H842" s="281" t="s">
        <v>3237</v>
      </c>
      <c r="I842" s="282">
        <v>45344</v>
      </c>
      <c r="J842" s="434">
        <v>45352</v>
      </c>
      <c r="K842" s="434">
        <v>45596</v>
      </c>
      <c r="L842" s="322">
        <v>43841264</v>
      </c>
      <c r="M842" s="281" t="s">
        <v>104</v>
      </c>
      <c r="N842" s="281">
        <v>8</v>
      </c>
      <c r="O842" s="281" t="s">
        <v>1694</v>
      </c>
      <c r="P842" s="308" t="s">
        <v>122</v>
      </c>
    </row>
    <row r="843" spans="1:16" ht="15" customHeight="1" x14ac:dyDescent="0.25">
      <c r="A843" s="281">
        <v>2024</v>
      </c>
      <c r="B843" s="281" t="s">
        <v>84</v>
      </c>
      <c r="C843" s="554">
        <v>938</v>
      </c>
      <c r="D843" s="281" t="s">
        <v>3238</v>
      </c>
      <c r="E843" s="413" t="s">
        <v>3239</v>
      </c>
      <c r="F843" s="4">
        <v>45343</v>
      </c>
      <c r="G843" s="281" t="s">
        <v>96</v>
      </c>
      <c r="H843" s="281" t="s">
        <v>3240</v>
      </c>
      <c r="I843" s="282">
        <v>45344</v>
      </c>
      <c r="J843" s="434">
        <v>45349</v>
      </c>
      <c r="K843" s="434">
        <v>45591</v>
      </c>
      <c r="L843" s="322">
        <v>43841264</v>
      </c>
      <c r="M843" s="281" t="s">
        <v>104</v>
      </c>
      <c r="N843" s="281">
        <v>8</v>
      </c>
      <c r="O843" s="281" t="s">
        <v>3232</v>
      </c>
      <c r="P843" s="308" t="s">
        <v>122</v>
      </c>
    </row>
    <row r="844" spans="1:16" ht="15" customHeight="1" x14ac:dyDescent="0.25">
      <c r="A844" s="281">
        <v>2024</v>
      </c>
      <c r="B844" s="281" t="s">
        <v>84</v>
      </c>
      <c r="C844" s="554">
        <v>939</v>
      </c>
      <c r="D844" s="281" t="s">
        <v>3241</v>
      </c>
      <c r="E844" s="413" t="s">
        <v>3242</v>
      </c>
      <c r="F844" s="4">
        <v>45342</v>
      </c>
      <c r="G844" s="281" t="s">
        <v>96</v>
      </c>
      <c r="H844" s="281" t="s">
        <v>3243</v>
      </c>
      <c r="I844" s="286">
        <v>45344</v>
      </c>
      <c r="J844" s="438">
        <v>45345</v>
      </c>
      <c r="K844" s="438">
        <v>45588</v>
      </c>
      <c r="L844" s="323">
        <v>28592120</v>
      </c>
      <c r="M844" s="281" t="s">
        <v>104</v>
      </c>
      <c r="N844" s="281">
        <v>8</v>
      </c>
      <c r="O844" s="281" t="s">
        <v>3232</v>
      </c>
      <c r="P844" s="308" t="s">
        <v>122</v>
      </c>
    </row>
    <row r="845" spans="1:16" ht="15" customHeight="1" x14ac:dyDescent="0.25">
      <c r="A845" s="281">
        <v>2024</v>
      </c>
      <c r="B845" s="281" t="s">
        <v>84</v>
      </c>
      <c r="C845" s="554">
        <v>940</v>
      </c>
      <c r="D845" s="281" t="s">
        <v>3244</v>
      </c>
      <c r="E845" s="408" t="s">
        <v>3245</v>
      </c>
      <c r="F845" s="4">
        <v>45342</v>
      </c>
      <c r="G845" s="281" t="s">
        <v>96</v>
      </c>
      <c r="H845" s="281" t="s">
        <v>3246</v>
      </c>
      <c r="I845" s="286">
        <v>45344</v>
      </c>
      <c r="J845" s="441">
        <v>45345</v>
      </c>
      <c r="K845" s="441">
        <v>45588</v>
      </c>
      <c r="L845" s="323">
        <v>23826760</v>
      </c>
      <c r="M845" s="281" t="s">
        <v>104</v>
      </c>
      <c r="N845" s="281">
        <v>8</v>
      </c>
      <c r="O845" s="281" t="s">
        <v>1402</v>
      </c>
      <c r="P845" s="308" t="s">
        <v>122</v>
      </c>
    </row>
    <row r="846" spans="1:16" ht="15" customHeight="1" x14ac:dyDescent="0.25">
      <c r="A846" s="281">
        <v>2024</v>
      </c>
      <c r="B846" s="281" t="s">
        <v>84</v>
      </c>
      <c r="C846" s="554">
        <v>941</v>
      </c>
      <c r="D846" s="281" t="s">
        <v>3247</v>
      </c>
      <c r="E846" s="413" t="s">
        <v>3248</v>
      </c>
      <c r="F846" s="4">
        <v>45343</v>
      </c>
      <c r="G846" s="281" t="s">
        <v>96</v>
      </c>
      <c r="H846" s="281" t="s">
        <v>3249</v>
      </c>
      <c r="I846" s="282">
        <v>45344</v>
      </c>
      <c r="J846" s="434">
        <v>45349</v>
      </c>
      <c r="K846" s="434">
        <v>45591</v>
      </c>
      <c r="L846" s="322">
        <v>43841264</v>
      </c>
      <c r="M846" s="281" t="s">
        <v>104</v>
      </c>
      <c r="N846" s="281">
        <v>8</v>
      </c>
      <c r="O846" s="281" t="s">
        <v>3250</v>
      </c>
      <c r="P846" s="308" t="s">
        <v>122</v>
      </c>
    </row>
    <row r="847" spans="1:16" ht="15" customHeight="1" x14ac:dyDescent="0.25">
      <c r="A847" s="281">
        <v>2024</v>
      </c>
      <c r="B847" s="281" t="s">
        <v>84</v>
      </c>
      <c r="C847" s="554">
        <v>942</v>
      </c>
      <c r="D847" s="281" t="s">
        <v>3251</v>
      </c>
      <c r="E847" s="413" t="s">
        <v>3252</v>
      </c>
      <c r="F847" s="4">
        <v>45342</v>
      </c>
      <c r="G847" s="281" t="s">
        <v>345</v>
      </c>
      <c r="H847" s="281" t="s">
        <v>3167</v>
      </c>
      <c r="I847" s="286">
        <v>45344</v>
      </c>
      <c r="J847" s="438">
        <v>45345</v>
      </c>
      <c r="K847" s="438">
        <v>45644</v>
      </c>
      <c r="L847" s="323">
        <v>35144481</v>
      </c>
      <c r="M847" s="281" t="s">
        <v>142</v>
      </c>
      <c r="N847" s="281">
        <v>295</v>
      </c>
      <c r="O847" s="281" t="s">
        <v>546</v>
      </c>
      <c r="P847" s="308" t="s">
        <v>122</v>
      </c>
    </row>
    <row r="848" spans="1:16" ht="15" customHeight="1" x14ac:dyDescent="0.25">
      <c r="A848" s="281">
        <v>2024</v>
      </c>
      <c r="B848" s="281" t="s">
        <v>84</v>
      </c>
      <c r="C848" s="554">
        <v>943</v>
      </c>
      <c r="D848" s="281" t="s">
        <v>3253</v>
      </c>
      <c r="E848" s="413" t="s">
        <v>3254</v>
      </c>
      <c r="F848" s="4">
        <v>45336</v>
      </c>
      <c r="G848" s="281" t="s">
        <v>96</v>
      </c>
      <c r="H848" s="281" t="s">
        <v>3255</v>
      </c>
      <c r="I848" s="326">
        <v>45345</v>
      </c>
      <c r="J848" s="441">
        <v>45345</v>
      </c>
      <c r="K848" s="441">
        <v>45558</v>
      </c>
      <c r="L848" s="323">
        <v>25018105</v>
      </c>
      <c r="M848" s="281" t="s">
        <v>104</v>
      </c>
      <c r="N848" s="281">
        <v>7</v>
      </c>
      <c r="O848" s="281" t="s">
        <v>2756</v>
      </c>
      <c r="P848" s="308" t="s">
        <v>122</v>
      </c>
    </row>
    <row r="849" spans="1:16" ht="15" customHeight="1" x14ac:dyDescent="0.25">
      <c r="A849" s="281">
        <v>2024</v>
      </c>
      <c r="B849" s="281" t="s">
        <v>84</v>
      </c>
      <c r="C849" s="554">
        <v>944</v>
      </c>
      <c r="D849" s="281" t="s">
        <v>3256</v>
      </c>
      <c r="E849" s="408" t="s">
        <v>3257</v>
      </c>
      <c r="F849" s="4">
        <v>45342</v>
      </c>
      <c r="G849" s="281" t="s">
        <v>96</v>
      </c>
      <c r="H849" s="281" t="s">
        <v>3258</v>
      </c>
      <c r="I849" s="327">
        <v>45345</v>
      </c>
      <c r="J849" s="434">
        <v>45348</v>
      </c>
      <c r="K849" s="434">
        <v>45590</v>
      </c>
      <c r="L849" s="322">
        <v>43841264</v>
      </c>
      <c r="M849" s="281" t="s">
        <v>104</v>
      </c>
      <c r="N849" s="281">
        <v>8</v>
      </c>
      <c r="O849" s="281" t="s">
        <v>476</v>
      </c>
      <c r="P849" s="308" t="s">
        <v>122</v>
      </c>
    </row>
    <row r="850" spans="1:16" ht="15" customHeight="1" x14ac:dyDescent="0.25">
      <c r="A850" s="281">
        <v>2024</v>
      </c>
      <c r="B850" s="281" t="s">
        <v>84</v>
      </c>
      <c r="C850" s="554">
        <v>945</v>
      </c>
      <c r="D850" s="281" t="s">
        <v>3259</v>
      </c>
      <c r="E850" s="413" t="s">
        <v>3260</v>
      </c>
      <c r="F850" s="4">
        <v>45343</v>
      </c>
      <c r="G850" s="281" t="s">
        <v>96</v>
      </c>
      <c r="H850" s="281" t="s">
        <v>3261</v>
      </c>
      <c r="I850" s="327">
        <v>45345</v>
      </c>
      <c r="J850" s="434">
        <v>45348</v>
      </c>
      <c r="K850" s="434">
        <v>45590</v>
      </c>
      <c r="L850" s="322">
        <v>43841264</v>
      </c>
      <c r="M850" s="281" t="s">
        <v>104</v>
      </c>
      <c r="N850" s="281">
        <v>8</v>
      </c>
      <c r="O850" s="281" t="s">
        <v>1402</v>
      </c>
      <c r="P850" s="308" t="s">
        <v>122</v>
      </c>
    </row>
    <row r="851" spans="1:16" ht="15" customHeight="1" x14ac:dyDescent="0.25">
      <c r="A851" s="281">
        <v>2024</v>
      </c>
      <c r="B851" s="281" t="s">
        <v>84</v>
      </c>
      <c r="C851" s="554">
        <v>946</v>
      </c>
      <c r="D851" s="281" t="s">
        <v>3262</v>
      </c>
      <c r="E851" s="413" t="s">
        <v>3263</v>
      </c>
      <c r="F851" s="4">
        <v>45343</v>
      </c>
      <c r="G851" s="281" t="s">
        <v>96</v>
      </c>
      <c r="H851" s="281" t="s">
        <v>3264</v>
      </c>
      <c r="I851" s="327">
        <v>45345</v>
      </c>
      <c r="J851" s="434">
        <v>45348</v>
      </c>
      <c r="K851" s="434">
        <v>45590</v>
      </c>
      <c r="L851" s="322">
        <v>43841264</v>
      </c>
      <c r="M851" s="281" t="s">
        <v>104</v>
      </c>
      <c r="N851" s="281">
        <v>8</v>
      </c>
      <c r="O851" s="281" t="s">
        <v>615</v>
      </c>
      <c r="P851" s="308" t="s">
        <v>122</v>
      </c>
    </row>
    <row r="852" spans="1:16" ht="15" customHeight="1" x14ac:dyDescent="0.25">
      <c r="A852" s="281">
        <v>2024</v>
      </c>
      <c r="B852" s="281" t="s">
        <v>84</v>
      </c>
      <c r="C852" s="554">
        <v>947</v>
      </c>
      <c r="D852" s="281" t="s">
        <v>3265</v>
      </c>
      <c r="E852" s="408" t="s">
        <v>3266</v>
      </c>
      <c r="F852" s="4">
        <v>45343</v>
      </c>
      <c r="G852" s="281" t="s">
        <v>96</v>
      </c>
      <c r="H852" s="281" t="s">
        <v>3267</v>
      </c>
      <c r="I852" s="327">
        <v>45345</v>
      </c>
      <c r="J852" s="434">
        <v>45349</v>
      </c>
      <c r="K852" s="434">
        <v>45591</v>
      </c>
      <c r="L852" s="322">
        <v>57184232</v>
      </c>
      <c r="M852" s="281" t="s">
        <v>104</v>
      </c>
      <c r="N852" s="281">
        <v>8</v>
      </c>
      <c r="O852" s="281" t="s">
        <v>3232</v>
      </c>
      <c r="P852" s="308" t="s">
        <v>122</v>
      </c>
    </row>
    <row r="853" spans="1:16" s="275" customFormat="1" ht="15" customHeight="1" x14ac:dyDescent="0.25">
      <c r="A853" s="208">
        <v>2024</v>
      </c>
      <c r="B853" s="208" t="s">
        <v>84</v>
      </c>
      <c r="C853" s="555">
        <v>948</v>
      </c>
      <c r="D853" s="208" t="s">
        <v>3268</v>
      </c>
      <c r="E853" s="414" t="s">
        <v>3269</v>
      </c>
      <c r="F853" s="215">
        <v>45343</v>
      </c>
      <c r="G853" s="208" t="s">
        <v>96</v>
      </c>
      <c r="H853" s="208" t="s">
        <v>3270</v>
      </c>
      <c r="I853" s="328">
        <v>45345</v>
      </c>
      <c r="J853" s="479">
        <v>45349</v>
      </c>
      <c r="K853" s="479">
        <v>45591</v>
      </c>
      <c r="L853" s="329">
        <v>43841264</v>
      </c>
      <c r="M853" s="208" t="s">
        <v>104</v>
      </c>
      <c r="N853" s="208">
        <v>8</v>
      </c>
      <c r="O853" s="208" t="s">
        <v>1402</v>
      </c>
      <c r="P853" s="325" t="s">
        <v>122</v>
      </c>
    </row>
    <row r="854" spans="1:16" ht="15" customHeight="1" x14ac:dyDescent="0.25">
      <c r="A854" s="281">
        <v>2024</v>
      </c>
      <c r="B854" s="281" t="s">
        <v>84</v>
      </c>
      <c r="C854" s="554">
        <v>949</v>
      </c>
      <c r="D854" s="281" t="s">
        <v>3271</v>
      </c>
      <c r="E854" s="408" t="s">
        <v>3272</v>
      </c>
      <c r="F854" s="4">
        <v>45342</v>
      </c>
      <c r="G854" s="281" t="s">
        <v>345</v>
      </c>
      <c r="H854" s="281" t="s">
        <v>3273</v>
      </c>
      <c r="I854" s="327">
        <v>45345</v>
      </c>
      <c r="J854" s="434">
        <v>45349</v>
      </c>
      <c r="K854" s="434">
        <v>45647</v>
      </c>
      <c r="L854" s="322">
        <v>35144481</v>
      </c>
      <c r="M854" s="281" t="s">
        <v>142</v>
      </c>
      <c r="N854" s="281">
        <v>295</v>
      </c>
      <c r="O854" s="281" t="s">
        <v>921</v>
      </c>
      <c r="P854" s="308" t="s">
        <v>122</v>
      </c>
    </row>
    <row r="855" spans="1:16" ht="15" customHeight="1" x14ac:dyDescent="0.25">
      <c r="A855" s="281">
        <v>2024</v>
      </c>
      <c r="B855" s="281" t="s">
        <v>84</v>
      </c>
      <c r="C855" s="554">
        <v>950</v>
      </c>
      <c r="D855" s="281" t="s">
        <v>3274</v>
      </c>
      <c r="E855" s="413" t="s">
        <v>3275</v>
      </c>
      <c r="F855" s="4">
        <v>45340</v>
      </c>
      <c r="G855" s="281" t="s">
        <v>96</v>
      </c>
      <c r="H855" s="281" t="s">
        <v>2873</v>
      </c>
      <c r="I855" s="327">
        <v>45345</v>
      </c>
      <c r="J855" s="446">
        <v>45349</v>
      </c>
      <c r="K855" s="446">
        <v>45591</v>
      </c>
      <c r="L855" s="322">
        <v>43841264</v>
      </c>
      <c r="M855" s="281" t="s">
        <v>104</v>
      </c>
      <c r="N855" s="281">
        <v>8</v>
      </c>
      <c r="O855" s="281" t="s">
        <v>704</v>
      </c>
      <c r="P855" s="308" t="s">
        <v>122</v>
      </c>
    </row>
    <row r="856" spans="1:16" ht="15" customHeight="1" x14ac:dyDescent="0.25">
      <c r="A856" s="281">
        <v>2024</v>
      </c>
      <c r="B856" s="281" t="s">
        <v>84</v>
      </c>
      <c r="C856" s="554">
        <v>951</v>
      </c>
      <c r="D856" s="281" t="s">
        <v>3276</v>
      </c>
      <c r="E856" s="413" t="s">
        <v>3263</v>
      </c>
      <c r="F856" s="4">
        <v>45343</v>
      </c>
      <c r="G856" s="281" t="s">
        <v>96</v>
      </c>
      <c r="H856" s="281" t="s">
        <v>3277</v>
      </c>
      <c r="I856" s="327">
        <v>45345</v>
      </c>
      <c r="J856" s="434">
        <v>45348</v>
      </c>
      <c r="K856" s="434">
        <v>45590</v>
      </c>
      <c r="L856" s="322">
        <v>43841264</v>
      </c>
      <c r="M856" s="281" t="s">
        <v>104</v>
      </c>
      <c r="N856" s="281">
        <v>8</v>
      </c>
      <c r="O856" s="281" t="s">
        <v>615</v>
      </c>
      <c r="P856" s="308" t="s">
        <v>122</v>
      </c>
    </row>
    <row r="857" spans="1:16" ht="15" customHeight="1" x14ac:dyDescent="0.25">
      <c r="A857" s="281">
        <v>2024</v>
      </c>
      <c r="B857" s="281" t="s">
        <v>84</v>
      </c>
      <c r="C857" s="554">
        <v>952</v>
      </c>
      <c r="D857" s="281" t="s">
        <v>3278</v>
      </c>
      <c r="E857" s="408" t="s">
        <v>3279</v>
      </c>
      <c r="F857" s="4">
        <v>45344</v>
      </c>
      <c r="G857" s="281" t="s">
        <v>345</v>
      </c>
      <c r="H857" s="281" t="s">
        <v>3280</v>
      </c>
      <c r="I857" s="327">
        <v>45345</v>
      </c>
      <c r="J857" s="434">
        <v>45348</v>
      </c>
      <c r="K857" s="434">
        <v>45646</v>
      </c>
      <c r="L857" s="322">
        <v>35144481</v>
      </c>
      <c r="M857" s="281" t="s">
        <v>142</v>
      </c>
      <c r="N857" s="281">
        <v>295</v>
      </c>
      <c r="O857" s="281" t="s">
        <v>921</v>
      </c>
      <c r="P857" s="308" t="s">
        <v>122</v>
      </c>
    </row>
    <row r="858" spans="1:16" ht="15" customHeight="1" x14ac:dyDescent="0.25">
      <c r="A858" s="281">
        <v>2024</v>
      </c>
      <c r="B858" s="281" t="s">
        <v>84</v>
      </c>
      <c r="C858" s="554">
        <v>953</v>
      </c>
      <c r="D858" s="281" t="s">
        <v>3281</v>
      </c>
      <c r="E858" s="408" t="s">
        <v>3282</v>
      </c>
      <c r="F858" s="4">
        <v>45342</v>
      </c>
      <c r="G858" s="281" t="s">
        <v>345</v>
      </c>
      <c r="H858" s="281" t="s">
        <v>3283</v>
      </c>
      <c r="I858" s="327">
        <v>45345</v>
      </c>
      <c r="J858" s="434">
        <v>45348</v>
      </c>
      <c r="K858" s="434">
        <v>45646</v>
      </c>
      <c r="L858" s="322">
        <v>70288952</v>
      </c>
      <c r="M858" s="281" t="s">
        <v>142</v>
      </c>
      <c r="N858" s="281">
        <v>295</v>
      </c>
      <c r="O858" s="281" t="s">
        <v>921</v>
      </c>
      <c r="P858" s="308" t="s">
        <v>122</v>
      </c>
    </row>
    <row r="859" spans="1:16" ht="15" customHeight="1" x14ac:dyDescent="0.25">
      <c r="A859" s="281">
        <v>2024</v>
      </c>
      <c r="B859" s="281" t="s">
        <v>84</v>
      </c>
      <c r="C859" s="554">
        <v>954</v>
      </c>
      <c r="D859" s="281" t="s">
        <v>3284</v>
      </c>
      <c r="E859" s="408" t="s">
        <v>3285</v>
      </c>
      <c r="F859" s="4">
        <v>45344</v>
      </c>
      <c r="G859" s="281" t="s">
        <v>345</v>
      </c>
      <c r="H859" s="281" t="s">
        <v>3286</v>
      </c>
      <c r="I859" s="327">
        <v>45345</v>
      </c>
      <c r="J859" s="434">
        <v>45351</v>
      </c>
      <c r="K859" s="434">
        <v>45649</v>
      </c>
      <c r="L859" s="322">
        <v>53888221</v>
      </c>
      <c r="M859" s="281" t="s">
        <v>142</v>
      </c>
      <c r="N859" s="281">
        <v>295</v>
      </c>
      <c r="O859" s="281" t="s">
        <v>921</v>
      </c>
      <c r="P859" s="308" t="s">
        <v>122</v>
      </c>
    </row>
    <row r="860" spans="1:16" ht="15" customHeight="1" x14ac:dyDescent="0.25">
      <c r="A860" s="281">
        <v>2024</v>
      </c>
      <c r="B860" s="281" t="s">
        <v>84</v>
      </c>
      <c r="C860" s="554">
        <v>955</v>
      </c>
      <c r="D860" s="281" t="s">
        <v>3287</v>
      </c>
      <c r="E860" s="408" t="s">
        <v>3288</v>
      </c>
      <c r="F860" s="4">
        <v>45323</v>
      </c>
      <c r="G860" s="281" t="s">
        <v>96</v>
      </c>
      <c r="H860" s="281" t="s">
        <v>3289</v>
      </c>
      <c r="I860" s="327">
        <v>45345</v>
      </c>
      <c r="J860" s="434">
        <v>45349</v>
      </c>
      <c r="K860" s="434">
        <v>45469</v>
      </c>
      <c r="L860" s="322">
        <v>28592116</v>
      </c>
      <c r="M860" s="281" t="s">
        <v>104</v>
      </c>
      <c r="N860" s="281">
        <v>4</v>
      </c>
      <c r="O860" s="281" t="s">
        <v>2334</v>
      </c>
      <c r="P860" s="308" t="s">
        <v>122</v>
      </c>
    </row>
    <row r="861" spans="1:16" ht="15" customHeight="1" x14ac:dyDescent="0.25">
      <c r="A861" s="281">
        <v>2024</v>
      </c>
      <c r="B861" s="281" t="s">
        <v>84</v>
      </c>
      <c r="C861" s="554">
        <v>956</v>
      </c>
      <c r="D861" s="281" t="s">
        <v>3290</v>
      </c>
      <c r="E861" s="408" t="s">
        <v>3291</v>
      </c>
      <c r="F861" s="4">
        <v>45344</v>
      </c>
      <c r="G861" s="281" t="s">
        <v>345</v>
      </c>
      <c r="H861" s="281" t="s">
        <v>3292</v>
      </c>
      <c r="I861" s="327">
        <v>45345</v>
      </c>
      <c r="J861" s="434">
        <v>45348</v>
      </c>
      <c r="K861" s="434">
        <v>45646</v>
      </c>
      <c r="L861" s="322">
        <v>53888221</v>
      </c>
      <c r="M861" s="281" t="s">
        <v>142</v>
      </c>
      <c r="N861" s="281">
        <v>295</v>
      </c>
      <c r="O861" s="281" t="s">
        <v>921</v>
      </c>
      <c r="P861" s="308" t="s">
        <v>122</v>
      </c>
    </row>
    <row r="862" spans="1:16" ht="15" customHeight="1" x14ac:dyDescent="0.25">
      <c r="A862" s="281">
        <v>2024</v>
      </c>
      <c r="B862" s="281" t="s">
        <v>84</v>
      </c>
      <c r="C862" s="554">
        <v>957</v>
      </c>
      <c r="D862" s="281" t="s">
        <v>3293</v>
      </c>
      <c r="E862" s="408" t="s">
        <v>3294</v>
      </c>
      <c r="F862" s="4">
        <v>45344</v>
      </c>
      <c r="G862" s="281" t="s">
        <v>96</v>
      </c>
      <c r="H862" s="281" t="s">
        <v>3113</v>
      </c>
      <c r="I862" s="327">
        <v>45345</v>
      </c>
      <c r="J862" s="446">
        <v>45348</v>
      </c>
      <c r="K862" s="446">
        <v>45529</v>
      </c>
      <c r="L862" s="322">
        <v>32880948</v>
      </c>
      <c r="M862" s="281" t="s">
        <v>104</v>
      </c>
      <c r="N862" s="281">
        <v>6</v>
      </c>
      <c r="O862" s="281" t="s">
        <v>1031</v>
      </c>
      <c r="P862" s="308" t="s">
        <v>122</v>
      </c>
    </row>
    <row r="863" spans="1:16" ht="15" customHeight="1" x14ac:dyDescent="0.25">
      <c r="A863" s="281">
        <v>2024</v>
      </c>
      <c r="B863" s="281" t="s">
        <v>84</v>
      </c>
      <c r="C863" s="554">
        <v>958</v>
      </c>
      <c r="D863" s="281" t="s">
        <v>3295</v>
      </c>
      <c r="E863" s="413" t="s">
        <v>3296</v>
      </c>
      <c r="F863" s="4">
        <v>45343</v>
      </c>
      <c r="G863" s="281" t="s">
        <v>96</v>
      </c>
      <c r="H863" s="281" t="s">
        <v>3297</v>
      </c>
      <c r="I863" s="327">
        <v>45345</v>
      </c>
      <c r="J863" s="434">
        <v>45345</v>
      </c>
      <c r="K863" s="434">
        <v>45587</v>
      </c>
      <c r="L863" s="322">
        <v>23826760</v>
      </c>
      <c r="M863" s="281" t="s">
        <v>104</v>
      </c>
      <c r="N863" s="281">
        <v>8</v>
      </c>
      <c r="O863" s="281" t="s">
        <v>2746</v>
      </c>
      <c r="P863" s="308" t="s">
        <v>122</v>
      </c>
    </row>
    <row r="864" spans="1:16" ht="15" customHeight="1" x14ac:dyDescent="0.25">
      <c r="A864" s="281">
        <v>2024</v>
      </c>
      <c r="B864" s="281" t="s">
        <v>84</v>
      </c>
      <c r="C864" s="554">
        <v>959</v>
      </c>
      <c r="D864" s="281" t="s">
        <v>3298</v>
      </c>
      <c r="E864" s="415" t="s">
        <v>3299</v>
      </c>
      <c r="F864" s="4">
        <v>45342</v>
      </c>
      <c r="G864" s="281" t="s">
        <v>96</v>
      </c>
      <c r="H864" s="281" t="s">
        <v>3300</v>
      </c>
      <c r="I864" s="327">
        <v>45348</v>
      </c>
      <c r="J864" s="434">
        <v>45350</v>
      </c>
      <c r="K864" s="434">
        <v>45592</v>
      </c>
      <c r="L864" s="322">
        <v>43841264</v>
      </c>
      <c r="M864" s="281" t="s">
        <v>104</v>
      </c>
      <c r="N864" s="281">
        <v>8</v>
      </c>
      <c r="O864" s="281" t="s">
        <v>476</v>
      </c>
      <c r="P864" s="308" t="s">
        <v>122</v>
      </c>
    </row>
    <row r="865" spans="1:16" ht="15" customHeight="1" x14ac:dyDescent="0.25">
      <c r="A865" s="281">
        <v>2024</v>
      </c>
      <c r="B865" s="281" t="s">
        <v>84</v>
      </c>
      <c r="C865" s="554">
        <v>960</v>
      </c>
      <c r="D865" s="281" t="s">
        <v>3301</v>
      </c>
      <c r="E865" s="408" t="s">
        <v>3302</v>
      </c>
      <c r="F865" s="4">
        <v>45343</v>
      </c>
      <c r="G865" s="281" t="s">
        <v>96</v>
      </c>
      <c r="H865" s="281" t="s">
        <v>3303</v>
      </c>
      <c r="I865" s="327">
        <v>45348</v>
      </c>
      <c r="J865" s="446">
        <v>45348</v>
      </c>
      <c r="K865" s="446">
        <v>45590</v>
      </c>
      <c r="L865" s="322">
        <v>43841264</v>
      </c>
      <c r="M865" s="281" t="s">
        <v>104</v>
      </c>
      <c r="N865" s="281">
        <v>8</v>
      </c>
      <c r="O865" s="281" t="s">
        <v>615</v>
      </c>
      <c r="P865" s="308" t="s">
        <v>122</v>
      </c>
    </row>
    <row r="866" spans="1:16" s="275" customFormat="1" ht="15" customHeight="1" x14ac:dyDescent="0.25">
      <c r="A866" s="208">
        <v>2024</v>
      </c>
      <c r="B866" s="208" t="s">
        <v>84</v>
      </c>
      <c r="C866" s="555">
        <v>961</v>
      </c>
      <c r="D866" s="208" t="s">
        <v>3304</v>
      </c>
      <c r="E866" s="416" t="s">
        <v>3305</v>
      </c>
      <c r="F866" s="215">
        <v>45342</v>
      </c>
      <c r="G866" s="208" t="s">
        <v>96</v>
      </c>
      <c r="H866" s="208" t="s">
        <v>3249</v>
      </c>
      <c r="I866" s="328">
        <v>45348</v>
      </c>
      <c r="J866" s="480">
        <v>45349</v>
      </c>
      <c r="K866" s="480">
        <v>45591</v>
      </c>
      <c r="L866" s="329">
        <v>43841264</v>
      </c>
      <c r="M866" s="208" t="s">
        <v>104</v>
      </c>
      <c r="N866" s="208">
        <v>8</v>
      </c>
      <c r="O866" s="208" t="s">
        <v>3250</v>
      </c>
      <c r="P866" s="325" t="s">
        <v>122</v>
      </c>
    </row>
    <row r="867" spans="1:16" ht="15" customHeight="1" x14ac:dyDescent="0.25">
      <c r="A867" s="281">
        <v>2024</v>
      </c>
      <c r="B867" s="281" t="s">
        <v>84</v>
      </c>
      <c r="C867" s="554">
        <v>962</v>
      </c>
      <c r="D867" s="281" t="s">
        <v>3306</v>
      </c>
      <c r="E867" s="408" t="s">
        <v>3307</v>
      </c>
      <c r="F867" s="4">
        <v>45345</v>
      </c>
      <c r="G867" s="281" t="s">
        <v>96</v>
      </c>
      <c r="H867" s="281" t="s">
        <v>3308</v>
      </c>
      <c r="I867" s="327">
        <v>45348</v>
      </c>
      <c r="J867" s="436">
        <v>45352</v>
      </c>
      <c r="K867" s="436">
        <v>45580</v>
      </c>
      <c r="L867" s="322">
        <v>26805113</v>
      </c>
      <c r="M867" s="281" t="s">
        <v>142</v>
      </c>
      <c r="N867" s="281">
        <v>225</v>
      </c>
      <c r="O867" s="281" t="s">
        <v>441</v>
      </c>
      <c r="P867" s="308" t="s">
        <v>122</v>
      </c>
    </row>
    <row r="868" spans="1:16" ht="15" customHeight="1" x14ac:dyDescent="0.25">
      <c r="A868" s="281">
        <v>2024</v>
      </c>
      <c r="B868" s="281" t="s">
        <v>84</v>
      </c>
      <c r="C868" s="554">
        <v>963</v>
      </c>
      <c r="D868" s="281" t="s">
        <v>3309</v>
      </c>
      <c r="E868" s="408" t="s">
        <v>3310</v>
      </c>
      <c r="F868" s="4">
        <v>45345</v>
      </c>
      <c r="G868" s="281" t="s">
        <v>96</v>
      </c>
      <c r="H868" s="281" t="s">
        <v>3311</v>
      </c>
      <c r="I868" s="327">
        <v>45348</v>
      </c>
      <c r="J868" s="444">
        <v>45352</v>
      </c>
      <c r="K868" s="444">
        <v>45580</v>
      </c>
      <c r="L868" s="322">
        <v>26805113</v>
      </c>
      <c r="M868" s="281" t="s">
        <v>142</v>
      </c>
      <c r="N868" s="281">
        <v>225</v>
      </c>
      <c r="O868" s="281" t="s">
        <v>441</v>
      </c>
      <c r="P868" s="308" t="s">
        <v>122</v>
      </c>
    </row>
    <row r="869" spans="1:16" ht="15" customHeight="1" x14ac:dyDescent="0.25">
      <c r="A869" s="281">
        <v>2024</v>
      </c>
      <c r="B869" s="281" t="s">
        <v>84</v>
      </c>
      <c r="C869" s="554">
        <v>964</v>
      </c>
      <c r="D869" s="281" t="s">
        <v>3312</v>
      </c>
      <c r="E869" s="413" t="s">
        <v>3313</v>
      </c>
      <c r="F869" s="4">
        <v>45344</v>
      </c>
      <c r="G869" s="281" t="s">
        <v>96</v>
      </c>
      <c r="H869" s="281" t="s">
        <v>3314</v>
      </c>
      <c r="I869" s="327">
        <v>45348</v>
      </c>
      <c r="J869" s="483">
        <v>45349</v>
      </c>
      <c r="K869" s="483">
        <v>45591</v>
      </c>
      <c r="L869" s="322">
        <v>43841264</v>
      </c>
      <c r="M869" s="281" t="s">
        <v>104</v>
      </c>
      <c r="N869" s="281">
        <v>8</v>
      </c>
      <c r="O869" s="281" t="s">
        <v>704</v>
      </c>
      <c r="P869" s="308" t="s">
        <v>122</v>
      </c>
    </row>
    <row r="870" spans="1:16" ht="15" customHeight="1" x14ac:dyDescent="0.25">
      <c r="A870" s="281">
        <v>2024</v>
      </c>
      <c r="B870" s="281" t="s">
        <v>84</v>
      </c>
      <c r="C870" s="554">
        <v>965</v>
      </c>
      <c r="D870" s="281" t="s">
        <v>3315</v>
      </c>
      <c r="E870" s="408" t="s">
        <v>3316</v>
      </c>
      <c r="F870" s="4">
        <v>45342</v>
      </c>
      <c r="G870" s="281" t="s">
        <v>96</v>
      </c>
      <c r="H870" s="281" t="s">
        <v>3317</v>
      </c>
      <c r="I870" s="327">
        <v>45348</v>
      </c>
      <c r="J870" s="434">
        <v>45349</v>
      </c>
      <c r="K870" s="434">
        <v>45647</v>
      </c>
      <c r="L870" s="322">
        <v>35144481</v>
      </c>
      <c r="M870" s="281" t="s">
        <v>142</v>
      </c>
      <c r="N870" s="281">
        <v>295</v>
      </c>
      <c r="O870" s="281" t="s">
        <v>921</v>
      </c>
      <c r="P870" s="308" t="s">
        <v>122</v>
      </c>
    </row>
    <row r="871" spans="1:16" ht="15" customHeight="1" x14ac:dyDescent="0.25">
      <c r="A871" s="281">
        <v>2024</v>
      </c>
      <c r="B871" s="281" t="s">
        <v>84</v>
      </c>
      <c r="C871" s="554">
        <v>966</v>
      </c>
      <c r="D871" s="281" t="s">
        <v>3318</v>
      </c>
      <c r="E871" s="408" t="s">
        <v>3319</v>
      </c>
      <c r="F871" s="4">
        <v>45315</v>
      </c>
      <c r="G871" s="281" t="s">
        <v>96</v>
      </c>
      <c r="H871" s="281" t="s">
        <v>1667</v>
      </c>
      <c r="I871" s="327">
        <v>45348</v>
      </c>
      <c r="J871" s="446">
        <v>45352</v>
      </c>
      <c r="K871" s="446">
        <v>45596</v>
      </c>
      <c r="L871" s="322">
        <v>43841264</v>
      </c>
      <c r="M871" s="281" t="s">
        <v>104</v>
      </c>
      <c r="N871" s="281">
        <v>8</v>
      </c>
      <c r="O871" s="281" t="s">
        <v>1216</v>
      </c>
      <c r="P871" s="308" t="s">
        <v>122</v>
      </c>
    </row>
    <row r="872" spans="1:16" ht="15" customHeight="1" x14ac:dyDescent="0.25">
      <c r="A872" s="281">
        <v>2024</v>
      </c>
      <c r="B872" s="281" t="s">
        <v>84</v>
      </c>
      <c r="C872" s="554">
        <v>967</v>
      </c>
      <c r="D872" s="281" t="s">
        <v>3320</v>
      </c>
      <c r="E872" s="408" t="s">
        <v>3321</v>
      </c>
      <c r="F872" s="4">
        <v>45345</v>
      </c>
      <c r="G872" s="281" t="s">
        <v>96</v>
      </c>
      <c r="H872" s="281" t="s">
        <v>3322</v>
      </c>
      <c r="I872" s="327">
        <v>45348</v>
      </c>
      <c r="J872" s="436">
        <v>45352</v>
      </c>
      <c r="K872" s="436">
        <v>45580</v>
      </c>
      <c r="L872" s="322">
        <v>26805113</v>
      </c>
      <c r="M872" s="281" t="s">
        <v>142</v>
      </c>
      <c r="N872" s="281">
        <v>225</v>
      </c>
      <c r="O872" s="281" t="s">
        <v>441</v>
      </c>
      <c r="P872" s="308" t="s">
        <v>122</v>
      </c>
    </row>
    <row r="873" spans="1:16" ht="15" customHeight="1" x14ac:dyDescent="0.25">
      <c r="A873" s="302">
        <v>2024</v>
      </c>
      <c r="B873" s="302" t="s">
        <v>3323</v>
      </c>
      <c r="C873" s="558">
        <v>968</v>
      </c>
      <c r="D873" s="302" t="s">
        <v>3324</v>
      </c>
      <c r="E873" s="417" t="s">
        <v>3325</v>
      </c>
      <c r="F873" s="4">
        <v>45351</v>
      </c>
      <c r="G873" s="302" t="s">
        <v>345</v>
      </c>
      <c r="H873" s="302" t="s">
        <v>3326</v>
      </c>
      <c r="I873" s="330">
        <v>45348</v>
      </c>
      <c r="J873" s="484" t="s">
        <v>261</v>
      </c>
      <c r="K873" s="485" t="s">
        <v>261</v>
      </c>
      <c r="L873" s="331">
        <v>2000000</v>
      </c>
      <c r="M873" s="302" t="s">
        <v>104</v>
      </c>
      <c r="N873" s="302">
        <v>12</v>
      </c>
      <c r="O873" s="302" t="s">
        <v>921</v>
      </c>
      <c r="P873" s="332" t="s">
        <v>3327</v>
      </c>
    </row>
    <row r="874" spans="1:16" ht="15" customHeight="1" x14ac:dyDescent="0.25">
      <c r="A874" s="281">
        <v>2024</v>
      </c>
      <c r="B874" s="281" t="s">
        <v>84</v>
      </c>
      <c r="C874" s="554">
        <v>969</v>
      </c>
      <c r="D874" s="281" t="s">
        <v>3328</v>
      </c>
      <c r="E874" s="408" t="s">
        <v>3329</v>
      </c>
      <c r="F874" s="4">
        <v>22</v>
      </c>
      <c r="G874" s="281" t="s">
        <v>96</v>
      </c>
      <c r="H874" s="281" t="s">
        <v>3330</v>
      </c>
      <c r="I874" s="327">
        <v>45348</v>
      </c>
      <c r="J874" s="436">
        <v>45355</v>
      </c>
      <c r="K874" s="436">
        <v>45583</v>
      </c>
      <c r="L874" s="322">
        <v>26805113</v>
      </c>
      <c r="M874" s="281" t="s">
        <v>142</v>
      </c>
      <c r="N874" s="281">
        <v>225</v>
      </c>
      <c r="O874" s="281" t="s">
        <v>441</v>
      </c>
      <c r="P874" s="308" t="s">
        <v>122</v>
      </c>
    </row>
    <row r="875" spans="1:16" ht="15" customHeight="1" x14ac:dyDescent="0.25">
      <c r="A875" s="281">
        <v>2024</v>
      </c>
      <c r="B875" s="281" t="s">
        <v>84</v>
      </c>
      <c r="C875" s="554">
        <v>970</v>
      </c>
      <c r="D875" s="281" t="s">
        <v>3331</v>
      </c>
      <c r="E875" s="408" t="s">
        <v>3332</v>
      </c>
      <c r="F875" s="4">
        <v>45345</v>
      </c>
      <c r="G875" s="281" t="s">
        <v>96</v>
      </c>
      <c r="H875" s="281" t="s">
        <v>3333</v>
      </c>
      <c r="I875" s="327">
        <v>45348</v>
      </c>
      <c r="J875" s="483">
        <v>45349</v>
      </c>
      <c r="K875" s="483">
        <v>45576</v>
      </c>
      <c r="L875" s="322">
        <v>41101185</v>
      </c>
      <c r="M875" s="281" t="s">
        <v>142</v>
      </c>
      <c r="N875" s="281">
        <v>225</v>
      </c>
      <c r="O875" s="281" t="s">
        <v>441</v>
      </c>
      <c r="P875" s="308" t="s">
        <v>122</v>
      </c>
    </row>
    <row r="876" spans="1:16" ht="15" customHeight="1" x14ac:dyDescent="0.25">
      <c r="A876" s="281">
        <v>2024</v>
      </c>
      <c r="B876" s="281" t="s">
        <v>84</v>
      </c>
      <c r="C876" s="554">
        <v>971</v>
      </c>
      <c r="D876" s="281" t="s">
        <v>3334</v>
      </c>
      <c r="E876" s="408" t="s">
        <v>3335</v>
      </c>
      <c r="F876" s="4">
        <v>45345</v>
      </c>
      <c r="G876" s="281" t="s">
        <v>96</v>
      </c>
      <c r="H876" s="281" t="s">
        <v>3333</v>
      </c>
      <c r="I876" s="327">
        <v>45348</v>
      </c>
      <c r="J876" s="446">
        <v>45348</v>
      </c>
      <c r="K876" s="446">
        <v>45575</v>
      </c>
      <c r="L876" s="322">
        <v>41101185</v>
      </c>
      <c r="M876" s="281" t="s">
        <v>142</v>
      </c>
      <c r="N876" s="281">
        <v>225</v>
      </c>
      <c r="O876" s="281" t="s">
        <v>441</v>
      </c>
      <c r="P876" s="308" t="s">
        <v>122</v>
      </c>
    </row>
    <row r="877" spans="1:16" s="275" customFormat="1" ht="15" customHeight="1" x14ac:dyDescent="0.25">
      <c r="A877" s="208">
        <v>2024</v>
      </c>
      <c r="B877" s="208" t="s">
        <v>84</v>
      </c>
      <c r="C877" s="555">
        <v>972</v>
      </c>
      <c r="D877" s="208" t="s">
        <v>3336</v>
      </c>
      <c r="E877" s="418"/>
      <c r="F877" s="215"/>
      <c r="G877" s="208" t="s">
        <v>96</v>
      </c>
      <c r="H877" s="208" t="s">
        <v>3337</v>
      </c>
      <c r="I877" s="328">
        <v>45348</v>
      </c>
      <c r="J877" s="486" t="s">
        <v>876</v>
      </c>
      <c r="K877" s="486" t="s">
        <v>876</v>
      </c>
      <c r="L877" s="329">
        <v>26805113</v>
      </c>
      <c r="M877" s="208" t="s">
        <v>142</v>
      </c>
      <c r="N877" s="208">
        <v>225</v>
      </c>
      <c r="O877" s="208" t="s">
        <v>441</v>
      </c>
      <c r="P877" s="325" t="s">
        <v>122</v>
      </c>
    </row>
    <row r="878" spans="1:16" ht="15" customHeight="1" x14ac:dyDescent="0.25">
      <c r="A878" s="281">
        <v>2024</v>
      </c>
      <c r="B878" s="281" t="s">
        <v>84</v>
      </c>
      <c r="C878" s="554">
        <v>973</v>
      </c>
      <c r="D878" s="281" t="s">
        <v>3338</v>
      </c>
      <c r="E878" s="408" t="s">
        <v>3339</v>
      </c>
      <c r="F878" s="4">
        <v>45345</v>
      </c>
      <c r="G878" s="281" t="s">
        <v>96</v>
      </c>
      <c r="H878" s="281" t="s">
        <v>3340</v>
      </c>
      <c r="I878" s="327">
        <v>45348</v>
      </c>
      <c r="J878" s="449">
        <v>45348</v>
      </c>
      <c r="K878" s="449">
        <v>45621</v>
      </c>
      <c r="L878" s="322">
        <v>49321422</v>
      </c>
      <c r="M878" s="281" t="s">
        <v>104</v>
      </c>
      <c r="N878" s="281">
        <v>9</v>
      </c>
      <c r="O878" s="281" t="s">
        <v>441</v>
      </c>
      <c r="P878" s="308" t="s">
        <v>122</v>
      </c>
    </row>
    <row r="879" spans="1:16" ht="15" customHeight="1" x14ac:dyDescent="0.25">
      <c r="A879" s="281">
        <v>2024</v>
      </c>
      <c r="B879" s="281" t="s">
        <v>84</v>
      </c>
      <c r="C879" s="554">
        <v>974</v>
      </c>
      <c r="D879" s="281" t="s">
        <v>3341</v>
      </c>
      <c r="E879" s="408" t="s">
        <v>3342</v>
      </c>
      <c r="F879" s="4">
        <v>45345</v>
      </c>
      <c r="G879" s="281" t="s">
        <v>96</v>
      </c>
      <c r="H879" s="281" t="s">
        <v>3343</v>
      </c>
      <c r="I879" s="327">
        <v>45348</v>
      </c>
      <c r="J879" s="446">
        <v>45349</v>
      </c>
      <c r="K879" s="446">
        <v>45576</v>
      </c>
      <c r="L879" s="322">
        <v>41101185</v>
      </c>
      <c r="M879" s="281" t="s">
        <v>142</v>
      </c>
      <c r="N879" s="281">
        <v>225</v>
      </c>
      <c r="O879" s="281" t="s">
        <v>441</v>
      </c>
      <c r="P879" s="308" t="s">
        <v>122</v>
      </c>
    </row>
    <row r="880" spans="1:16" ht="15" customHeight="1" x14ac:dyDescent="0.25">
      <c r="A880" s="281">
        <v>2024</v>
      </c>
      <c r="B880" s="281" t="s">
        <v>84</v>
      </c>
      <c r="C880" s="554">
        <v>975</v>
      </c>
      <c r="D880" s="281" t="s">
        <v>3344</v>
      </c>
      <c r="E880" s="408" t="s">
        <v>3345</v>
      </c>
      <c r="F880" s="4">
        <v>45345</v>
      </c>
      <c r="G880" s="281" t="s">
        <v>96</v>
      </c>
      <c r="H880" s="281" t="s">
        <v>3346</v>
      </c>
      <c r="I880" s="327">
        <v>45348</v>
      </c>
      <c r="J880" s="434">
        <v>45350</v>
      </c>
      <c r="K880" s="434">
        <v>45592</v>
      </c>
      <c r="L880" s="322">
        <v>28592120</v>
      </c>
      <c r="M880" s="281" t="s">
        <v>104</v>
      </c>
      <c r="N880" s="281">
        <v>8</v>
      </c>
      <c r="O880" s="281" t="s">
        <v>441</v>
      </c>
      <c r="P880" s="308" t="s">
        <v>122</v>
      </c>
    </row>
    <row r="881" spans="1:16" ht="15" customHeight="1" x14ac:dyDescent="0.25">
      <c r="A881" s="281">
        <v>2024</v>
      </c>
      <c r="B881" s="281" t="s">
        <v>84</v>
      </c>
      <c r="C881" s="554">
        <v>976</v>
      </c>
      <c r="D881" s="281" t="s">
        <v>3347</v>
      </c>
      <c r="E881" s="408" t="s">
        <v>3348</v>
      </c>
      <c r="F881" s="4">
        <v>45345</v>
      </c>
      <c r="G881" s="281" t="s">
        <v>96</v>
      </c>
      <c r="H881" s="281" t="s">
        <v>3349</v>
      </c>
      <c r="I881" s="327">
        <v>45348</v>
      </c>
      <c r="J881" s="434">
        <v>45349</v>
      </c>
      <c r="K881" s="434">
        <v>45576</v>
      </c>
      <c r="L881" s="322">
        <v>41101185</v>
      </c>
      <c r="M881" s="281" t="s">
        <v>142</v>
      </c>
      <c r="N881" s="281">
        <v>225</v>
      </c>
      <c r="O881" s="281" t="s">
        <v>441</v>
      </c>
      <c r="P881" s="308" t="s">
        <v>122</v>
      </c>
    </row>
    <row r="882" spans="1:16" ht="15" customHeight="1" x14ac:dyDescent="0.25">
      <c r="A882" s="281">
        <v>2024</v>
      </c>
      <c r="B882" s="281" t="s">
        <v>84</v>
      </c>
      <c r="C882" s="554">
        <v>977</v>
      </c>
      <c r="D882" s="281" t="s">
        <v>3350</v>
      </c>
      <c r="E882" s="408" t="s">
        <v>3351</v>
      </c>
      <c r="F882" s="4">
        <v>45345</v>
      </c>
      <c r="G882" s="281" t="s">
        <v>96</v>
      </c>
      <c r="H882" s="281" t="s">
        <v>3352</v>
      </c>
      <c r="I882" s="327">
        <v>45348</v>
      </c>
      <c r="J882" s="434">
        <v>45350</v>
      </c>
      <c r="K882" s="434">
        <v>45562</v>
      </c>
      <c r="L882" s="322">
        <v>25018105</v>
      </c>
      <c r="M882" s="281" t="s">
        <v>104</v>
      </c>
      <c r="N882" s="281">
        <v>7</v>
      </c>
      <c r="O882" s="281" t="s">
        <v>1184</v>
      </c>
      <c r="P882" s="308" t="s">
        <v>122</v>
      </c>
    </row>
    <row r="883" spans="1:16" ht="15" customHeight="1" x14ac:dyDescent="0.25">
      <c r="A883" s="281">
        <v>2024</v>
      </c>
      <c r="B883" s="281" t="s">
        <v>84</v>
      </c>
      <c r="C883" s="554">
        <v>978</v>
      </c>
      <c r="D883" s="281" t="s">
        <v>3353</v>
      </c>
      <c r="E883" s="408" t="s">
        <v>3354</v>
      </c>
      <c r="F883" s="4">
        <v>45345</v>
      </c>
      <c r="G883" s="281" t="s">
        <v>96</v>
      </c>
      <c r="H883" s="281" t="s">
        <v>3355</v>
      </c>
      <c r="I883" s="327">
        <v>45348</v>
      </c>
      <c r="J883" s="434">
        <v>45350</v>
      </c>
      <c r="K883" s="434">
        <v>45562</v>
      </c>
      <c r="L883" s="322">
        <v>25018105</v>
      </c>
      <c r="M883" s="281" t="s">
        <v>104</v>
      </c>
      <c r="N883" s="281">
        <v>7</v>
      </c>
      <c r="O883" s="281" t="s">
        <v>1184</v>
      </c>
      <c r="P883" s="308" t="s">
        <v>122</v>
      </c>
    </row>
    <row r="884" spans="1:16" ht="15" customHeight="1" x14ac:dyDescent="0.25">
      <c r="A884" s="281">
        <v>2024</v>
      </c>
      <c r="B884" s="281" t="s">
        <v>84</v>
      </c>
      <c r="C884" s="554">
        <v>979</v>
      </c>
      <c r="D884" s="281" t="s">
        <v>3356</v>
      </c>
      <c r="E884" s="413" t="s">
        <v>3357</v>
      </c>
      <c r="F884" s="4">
        <v>45342</v>
      </c>
      <c r="G884" s="281" t="s">
        <v>96</v>
      </c>
      <c r="H884" s="281" t="s">
        <v>3358</v>
      </c>
      <c r="I884" s="327">
        <v>45348</v>
      </c>
      <c r="J884" s="434">
        <v>45350</v>
      </c>
      <c r="K884" s="434">
        <v>45592</v>
      </c>
      <c r="L884" s="322">
        <v>43841264</v>
      </c>
      <c r="M884" s="281" t="s">
        <v>104</v>
      </c>
      <c r="N884" s="281">
        <v>8</v>
      </c>
      <c r="O884" s="281" t="s">
        <v>3250</v>
      </c>
      <c r="P884" s="308" t="s">
        <v>122</v>
      </c>
    </row>
    <row r="885" spans="1:16" ht="15" customHeight="1" x14ac:dyDescent="0.25">
      <c r="A885" s="281">
        <v>2024</v>
      </c>
      <c r="B885" s="281" t="s">
        <v>84</v>
      </c>
      <c r="C885" s="554">
        <v>980</v>
      </c>
      <c r="D885" s="281" t="s">
        <v>3359</v>
      </c>
      <c r="E885" s="408" t="s">
        <v>3360</v>
      </c>
      <c r="F885" s="4">
        <v>45343</v>
      </c>
      <c r="G885" s="281" t="s">
        <v>96</v>
      </c>
      <c r="H885" s="281" t="s">
        <v>3361</v>
      </c>
      <c r="I885" s="327">
        <v>45348</v>
      </c>
      <c r="J885" s="434">
        <v>45351</v>
      </c>
      <c r="K885" s="434">
        <v>45593</v>
      </c>
      <c r="L885" s="322">
        <v>43841264</v>
      </c>
      <c r="M885" s="281" t="s">
        <v>104</v>
      </c>
      <c r="N885" s="281">
        <v>8</v>
      </c>
      <c r="O885" s="281" t="s">
        <v>3250</v>
      </c>
      <c r="P885" s="308" t="s">
        <v>122</v>
      </c>
    </row>
    <row r="886" spans="1:16" ht="15" customHeight="1" x14ac:dyDescent="0.25">
      <c r="A886" s="281">
        <v>2024</v>
      </c>
      <c r="B886" s="281" t="s">
        <v>84</v>
      </c>
      <c r="C886" s="554">
        <v>981</v>
      </c>
      <c r="D886" s="281" t="s">
        <v>3362</v>
      </c>
      <c r="E886" s="408" t="s">
        <v>3363</v>
      </c>
      <c r="F886" s="4">
        <v>45342</v>
      </c>
      <c r="G886" s="281" t="s">
        <v>345</v>
      </c>
      <c r="H886" s="281" t="s">
        <v>3364</v>
      </c>
      <c r="I886" s="327">
        <v>45348</v>
      </c>
      <c r="J886" s="434">
        <v>45351</v>
      </c>
      <c r="K886" s="434">
        <v>45649</v>
      </c>
      <c r="L886" s="322">
        <v>35144481</v>
      </c>
      <c r="M886" s="281" t="s">
        <v>142</v>
      </c>
      <c r="N886" s="281">
        <v>295</v>
      </c>
      <c r="O886" s="281" t="s">
        <v>921</v>
      </c>
      <c r="P886" s="308" t="s">
        <v>122</v>
      </c>
    </row>
    <row r="887" spans="1:16" ht="15" customHeight="1" x14ac:dyDescent="0.25">
      <c r="A887" s="281">
        <v>2024</v>
      </c>
      <c r="B887" s="281" t="s">
        <v>84</v>
      </c>
      <c r="C887" s="554">
        <v>982</v>
      </c>
      <c r="D887" s="281" t="s">
        <v>3365</v>
      </c>
      <c r="E887" s="408" t="s">
        <v>3366</v>
      </c>
      <c r="F887" s="4">
        <v>45342</v>
      </c>
      <c r="G887" s="281" t="s">
        <v>96</v>
      </c>
      <c r="H887" s="281" t="s">
        <v>3367</v>
      </c>
      <c r="I887" s="327">
        <v>45349</v>
      </c>
      <c r="J887" s="434">
        <v>45355</v>
      </c>
      <c r="K887" s="434">
        <v>45599</v>
      </c>
      <c r="L887" s="322">
        <v>43841264</v>
      </c>
      <c r="M887" s="281" t="s">
        <v>104</v>
      </c>
      <c r="N887" s="281">
        <v>8</v>
      </c>
      <c r="O887" s="281" t="s">
        <v>1111</v>
      </c>
      <c r="P887" s="308" t="s">
        <v>122</v>
      </c>
    </row>
    <row r="888" spans="1:16" ht="15" customHeight="1" x14ac:dyDescent="0.25">
      <c r="A888" s="281">
        <v>2024</v>
      </c>
      <c r="B888" s="281" t="s">
        <v>84</v>
      </c>
      <c r="C888" s="554">
        <v>983</v>
      </c>
      <c r="D888" s="281" t="s">
        <v>3368</v>
      </c>
      <c r="E888" s="408" t="s">
        <v>3369</v>
      </c>
      <c r="F888" s="4">
        <v>45341</v>
      </c>
      <c r="G888" s="281" t="s">
        <v>96</v>
      </c>
      <c r="H888" s="281" t="s">
        <v>3370</v>
      </c>
      <c r="I888" s="327">
        <v>45349</v>
      </c>
      <c r="J888" s="446">
        <v>45352</v>
      </c>
      <c r="K888" s="446">
        <v>45596</v>
      </c>
      <c r="L888" s="322">
        <v>43841264</v>
      </c>
      <c r="M888" s="281" t="s">
        <v>104</v>
      </c>
      <c r="N888" s="281">
        <v>8</v>
      </c>
      <c r="O888" s="281" t="s">
        <v>1111</v>
      </c>
      <c r="P888" s="308" t="s">
        <v>122</v>
      </c>
    </row>
    <row r="889" spans="1:16" ht="15" customHeight="1" x14ac:dyDescent="0.25">
      <c r="A889" s="281">
        <v>2024</v>
      </c>
      <c r="B889" s="281" t="s">
        <v>84</v>
      </c>
      <c r="C889" s="554">
        <v>984</v>
      </c>
      <c r="D889" s="281" t="s">
        <v>3371</v>
      </c>
      <c r="E889" s="408" t="s">
        <v>3372</v>
      </c>
      <c r="F889" s="4">
        <v>45345</v>
      </c>
      <c r="G889" s="281" t="s">
        <v>96</v>
      </c>
      <c r="H889" s="281" t="s">
        <v>3373</v>
      </c>
      <c r="I889" s="327">
        <v>45349</v>
      </c>
      <c r="J889" s="434">
        <v>45357</v>
      </c>
      <c r="K889" s="434">
        <v>45585</v>
      </c>
      <c r="L889" s="322">
        <v>26805113</v>
      </c>
      <c r="M889" s="281" t="s">
        <v>142</v>
      </c>
      <c r="N889" s="281">
        <v>225</v>
      </c>
      <c r="O889" s="281" t="s">
        <v>441</v>
      </c>
      <c r="P889" s="308" t="s">
        <v>122</v>
      </c>
    </row>
    <row r="890" spans="1:16" ht="15" customHeight="1" x14ac:dyDescent="0.25">
      <c r="A890" s="281">
        <v>2024</v>
      </c>
      <c r="B890" s="281" t="s">
        <v>84</v>
      </c>
      <c r="C890" s="554">
        <v>985</v>
      </c>
      <c r="D890" s="281" t="s">
        <v>3374</v>
      </c>
      <c r="E890" s="408" t="s">
        <v>3375</v>
      </c>
      <c r="F890" s="4">
        <v>45344</v>
      </c>
      <c r="G890" s="281" t="s">
        <v>96</v>
      </c>
      <c r="H890" s="281" t="s">
        <v>3376</v>
      </c>
      <c r="I890" s="327">
        <v>45349</v>
      </c>
      <c r="J890" s="483">
        <v>45349</v>
      </c>
      <c r="K890" s="483">
        <v>45561</v>
      </c>
      <c r="L890" s="322">
        <v>25018105</v>
      </c>
      <c r="M890" s="281" t="s">
        <v>104</v>
      </c>
      <c r="N890" s="281">
        <v>7</v>
      </c>
      <c r="O890" s="281" t="s">
        <v>454</v>
      </c>
      <c r="P890" s="308" t="s">
        <v>122</v>
      </c>
    </row>
    <row r="891" spans="1:16" ht="15" customHeight="1" x14ac:dyDescent="0.25">
      <c r="A891" s="281">
        <v>2024</v>
      </c>
      <c r="B891" s="281" t="s">
        <v>84</v>
      </c>
      <c r="C891" s="554">
        <v>986</v>
      </c>
      <c r="D891" s="281" t="s">
        <v>3377</v>
      </c>
      <c r="E891" s="408" t="s">
        <v>3378</v>
      </c>
      <c r="F891" s="4">
        <v>45342</v>
      </c>
      <c r="G891" s="281" t="s">
        <v>96</v>
      </c>
      <c r="H891" s="281" t="s">
        <v>3379</v>
      </c>
      <c r="I891" s="327">
        <v>45349</v>
      </c>
      <c r="J891" s="434">
        <v>45350</v>
      </c>
      <c r="K891" s="434">
        <v>45592</v>
      </c>
      <c r="L891" s="322">
        <v>43841264</v>
      </c>
      <c r="M891" s="281" t="s">
        <v>104</v>
      </c>
      <c r="N891" s="281">
        <v>8</v>
      </c>
      <c r="O891" s="281" t="s">
        <v>3232</v>
      </c>
      <c r="P891" s="308" t="s">
        <v>122</v>
      </c>
    </row>
    <row r="892" spans="1:16" ht="15" customHeight="1" x14ac:dyDescent="0.25">
      <c r="A892" s="281">
        <v>2024</v>
      </c>
      <c r="B892" s="281" t="s">
        <v>84</v>
      </c>
      <c r="C892" s="554">
        <v>987</v>
      </c>
      <c r="D892" s="281" t="s">
        <v>3380</v>
      </c>
      <c r="E892" s="408" t="s">
        <v>3381</v>
      </c>
      <c r="F892" s="4">
        <v>45343</v>
      </c>
      <c r="G892" s="281" t="s">
        <v>345</v>
      </c>
      <c r="H892" s="281" t="s">
        <v>3382</v>
      </c>
      <c r="I892" s="327">
        <v>45349</v>
      </c>
      <c r="J892" s="442">
        <v>45351</v>
      </c>
      <c r="K892" s="442">
        <v>45649</v>
      </c>
      <c r="L892" s="322">
        <v>53888221</v>
      </c>
      <c r="M892" s="281" t="s">
        <v>142</v>
      </c>
      <c r="N892" s="281">
        <v>295</v>
      </c>
      <c r="O892" s="281" t="s">
        <v>921</v>
      </c>
      <c r="P892" s="308" t="s">
        <v>122</v>
      </c>
    </row>
    <row r="893" spans="1:16" ht="15" customHeight="1" x14ac:dyDescent="0.25">
      <c r="A893" s="281">
        <v>2024</v>
      </c>
      <c r="B893" s="281" t="s">
        <v>84</v>
      </c>
      <c r="C893" s="554">
        <v>988</v>
      </c>
      <c r="D893" s="281" t="s">
        <v>3383</v>
      </c>
      <c r="E893" s="408" t="s">
        <v>3384</v>
      </c>
      <c r="F893" s="4">
        <v>45344</v>
      </c>
      <c r="G893" s="281" t="s">
        <v>345</v>
      </c>
      <c r="H893" s="281" t="s">
        <v>3385</v>
      </c>
      <c r="I893" s="327">
        <v>45349</v>
      </c>
      <c r="J893" s="434">
        <v>45358</v>
      </c>
      <c r="K893" s="434">
        <v>45658</v>
      </c>
      <c r="L893" s="322">
        <v>70288952</v>
      </c>
      <c r="M893" s="281" t="s">
        <v>142</v>
      </c>
      <c r="N893" s="281">
        <v>295</v>
      </c>
      <c r="O893" s="281" t="s">
        <v>921</v>
      </c>
      <c r="P893" s="308" t="s">
        <v>122</v>
      </c>
    </row>
    <row r="894" spans="1:16" ht="15" customHeight="1" x14ac:dyDescent="0.25">
      <c r="A894" s="281">
        <v>2024</v>
      </c>
      <c r="B894" s="281" t="s">
        <v>84</v>
      </c>
      <c r="C894" s="554">
        <v>989</v>
      </c>
      <c r="D894" s="281" t="s">
        <v>3386</v>
      </c>
      <c r="E894" s="408" t="s">
        <v>3387</v>
      </c>
      <c r="F894" s="4">
        <v>45345</v>
      </c>
      <c r="G894" s="281" t="s">
        <v>96</v>
      </c>
      <c r="H894" s="281" t="s">
        <v>3388</v>
      </c>
      <c r="I894" s="327">
        <v>45349</v>
      </c>
      <c r="J894" s="434">
        <v>45350</v>
      </c>
      <c r="K894" s="434">
        <v>45562</v>
      </c>
      <c r="L894" s="322">
        <v>20848415</v>
      </c>
      <c r="M894" s="281" t="s">
        <v>104</v>
      </c>
      <c r="N894" s="281">
        <v>7</v>
      </c>
      <c r="O894" s="281" t="s">
        <v>1184</v>
      </c>
      <c r="P894" s="308" t="s">
        <v>122</v>
      </c>
    </row>
    <row r="895" spans="1:16" ht="15" customHeight="1" x14ac:dyDescent="0.25">
      <c r="A895" s="281">
        <v>2024</v>
      </c>
      <c r="B895" s="281" t="s">
        <v>84</v>
      </c>
      <c r="C895" s="554">
        <v>990</v>
      </c>
      <c r="D895" s="281" t="s">
        <v>3389</v>
      </c>
      <c r="E895" s="413" t="s">
        <v>3390</v>
      </c>
      <c r="F895" s="4">
        <v>45344</v>
      </c>
      <c r="G895" s="281" t="s">
        <v>96</v>
      </c>
      <c r="H895" s="281" t="s">
        <v>3391</v>
      </c>
      <c r="I895" s="327">
        <v>45349</v>
      </c>
      <c r="J895" s="434">
        <v>45349</v>
      </c>
      <c r="K895" s="434">
        <v>45591</v>
      </c>
      <c r="L895" s="322">
        <v>43841264</v>
      </c>
      <c r="M895" s="281" t="s">
        <v>104</v>
      </c>
      <c r="N895" s="281">
        <v>8</v>
      </c>
      <c r="O895" s="281" t="s">
        <v>3392</v>
      </c>
      <c r="P895" s="308" t="s">
        <v>122</v>
      </c>
    </row>
    <row r="896" spans="1:16" ht="15" customHeight="1" x14ac:dyDescent="0.25">
      <c r="A896" s="281">
        <v>2024</v>
      </c>
      <c r="B896" s="281" t="s">
        <v>84</v>
      </c>
      <c r="C896" s="554">
        <v>991</v>
      </c>
      <c r="D896" s="281" t="s">
        <v>3393</v>
      </c>
      <c r="E896" s="408" t="s">
        <v>3394</v>
      </c>
      <c r="F896" s="4">
        <v>45335</v>
      </c>
      <c r="G896" s="281" t="s">
        <v>96</v>
      </c>
      <c r="H896" s="281" t="s">
        <v>3395</v>
      </c>
      <c r="I896" s="327">
        <v>45349</v>
      </c>
      <c r="J896" s="434">
        <v>45355</v>
      </c>
      <c r="K896" s="434">
        <v>45553</v>
      </c>
      <c r="L896" s="322">
        <v>19359243</v>
      </c>
      <c r="M896" s="281" t="s">
        <v>142</v>
      </c>
      <c r="N896" s="281">
        <v>195</v>
      </c>
      <c r="O896" s="281" t="s">
        <v>364</v>
      </c>
      <c r="P896" s="308" t="s">
        <v>122</v>
      </c>
    </row>
    <row r="897" spans="1:16" ht="15" customHeight="1" x14ac:dyDescent="0.25">
      <c r="A897" s="281">
        <v>2024</v>
      </c>
      <c r="B897" s="281" t="s">
        <v>84</v>
      </c>
      <c r="C897" s="554">
        <v>992</v>
      </c>
      <c r="D897" s="281" t="s">
        <v>3396</v>
      </c>
      <c r="E897" s="408" t="s">
        <v>3397</v>
      </c>
      <c r="F897" s="4">
        <v>45329</v>
      </c>
      <c r="G897" s="281" t="s">
        <v>96</v>
      </c>
      <c r="H897" s="281" t="s">
        <v>3398</v>
      </c>
      <c r="I897" s="327">
        <v>45349</v>
      </c>
      <c r="J897" s="487">
        <v>45351</v>
      </c>
      <c r="K897" s="487">
        <v>45471</v>
      </c>
      <c r="L897" s="322">
        <v>14296060</v>
      </c>
      <c r="M897" s="281" t="s">
        <v>104</v>
      </c>
      <c r="N897" s="281">
        <v>4</v>
      </c>
      <c r="O897" s="281" t="s">
        <v>510</v>
      </c>
      <c r="P897" s="308" t="s">
        <v>122</v>
      </c>
    </row>
    <row r="898" spans="1:16" s="275" customFormat="1" ht="15" customHeight="1" x14ac:dyDescent="0.25">
      <c r="A898" s="208">
        <v>2024</v>
      </c>
      <c r="B898" s="208" t="s">
        <v>84</v>
      </c>
      <c r="C898" s="555">
        <v>993</v>
      </c>
      <c r="D898" s="208" t="s">
        <v>3399</v>
      </c>
      <c r="E898" s="416" t="s">
        <v>3400</v>
      </c>
      <c r="F898" s="215">
        <v>45346</v>
      </c>
      <c r="G898" s="208" t="s">
        <v>96</v>
      </c>
      <c r="H898" s="208" t="s">
        <v>3401</v>
      </c>
      <c r="I898" s="328">
        <v>45349</v>
      </c>
      <c r="J898" s="480">
        <v>45350</v>
      </c>
      <c r="K898" s="480">
        <v>45592</v>
      </c>
      <c r="L898" s="329">
        <v>43841264</v>
      </c>
      <c r="M898" s="208" t="s">
        <v>104</v>
      </c>
      <c r="N898" s="208">
        <v>8</v>
      </c>
      <c r="O898" s="208" t="s">
        <v>615</v>
      </c>
      <c r="P898" s="325" t="s">
        <v>122</v>
      </c>
    </row>
    <row r="899" spans="1:16" ht="15" customHeight="1" x14ac:dyDescent="0.25">
      <c r="A899" s="281">
        <v>2024</v>
      </c>
      <c r="B899" s="281" t="s">
        <v>84</v>
      </c>
      <c r="C899" s="554">
        <v>994</v>
      </c>
      <c r="D899" s="281" t="s">
        <v>3402</v>
      </c>
      <c r="E899" s="408" t="s">
        <v>3403</v>
      </c>
      <c r="F899" s="4">
        <v>45342</v>
      </c>
      <c r="G899" s="281" t="s">
        <v>345</v>
      </c>
      <c r="H899" s="281" t="s">
        <v>3404</v>
      </c>
      <c r="I899" s="327">
        <v>45349</v>
      </c>
      <c r="J899" s="434">
        <v>45351</v>
      </c>
      <c r="K899" s="434">
        <v>45649</v>
      </c>
      <c r="L899" s="322">
        <v>35144481</v>
      </c>
      <c r="M899" s="281" t="s">
        <v>142</v>
      </c>
      <c r="N899" s="281">
        <v>295</v>
      </c>
      <c r="O899" s="281" t="s">
        <v>3405</v>
      </c>
      <c r="P899" s="308" t="s">
        <v>122</v>
      </c>
    </row>
    <row r="900" spans="1:16" ht="15" customHeight="1" x14ac:dyDescent="0.25">
      <c r="A900" s="281">
        <v>2024</v>
      </c>
      <c r="B900" s="281" t="s">
        <v>84</v>
      </c>
      <c r="C900" s="554">
        <v>995</v>
      </c>
      <c r="D900" s="281" t="s">
        <v>3406</v>
      </c>
      <c r="E900" s="408" t="s">
        <v>3407</v>
      </c>
      <c r="F900" s="4">
        <v>45322</v>
      </c>
      <c r="G900" s="281" t="s">
        <v>96</v>
      </c>
      <c r="H900" s="281" t="s">
        <v>2163</v>
      </c>
      <c r="I900" s="327">
        <v>45349</v>
      </c>
      <c r="J900" s="434">
        <v>45356</v>
      </c>
      <c r="K900" s="434">
        <v>45569</v>
      </c>
      <c r="L900" s="322">
        <v>20848415</v>
      </c>
      <c r="M900" s="281" t="s">
        <v>104</v>
      </c>
      <c r="N900" s="281">
        <v>7</v>
      </c>
      <c r="O900" s="281" t="s">
        <v>364</v>
      </c>
      <c r="P900" s="308" t="s">
        <v>122</v>
      </c>
    </row>
    <row r="901" spans="1:16" ht="15" customHeight="1" x14ac:dyDescent="0.25">
      <c r="A901" s="281">
        <v>2024</v>
      </c>
      <c r="B901" s="281" t="s">
        <v>84</v>
      </c>
      <c r="C901" s="554">
        <v>996</v>
      </c>
      <c r="D901" s="281" t="s">
        <v>3408</v>
      </c>
      <c r="E901" s="408" t="s">
        <v>3409</v>
      </c>
      <c r="F901" s="4">
        <v>45344</v>
      </c>
      <c r="G901" s="281" t="s">
        <v>96</v>
      </c>
      <c r="H901" s="281" t="s">
        <v>3410</v>
      </c>
      <c r="I901" s="327">
        <v>45349</v>
      </c>
      <c r="J901" s="434">
        <v>45350</v>
      </c>
      <c r="K901" s="434">
        <v>45592</v>
      </c>
      <c r="L901" s="322">
        <v>43841264</v>
      </c>
      <c r="M901" s="281" t="s">
        <v>104</v>
      </c>
      <c r="N901" s="281">
        <v>8</v>
      </c>
      <c r="O901" s="281" t="s">
        <v>3411</v>
      </c>
      <c r="P901" s="308" t="s">
        <v>122</v>
      </c>
    </row>
    <row r="902" spans="1:16" ht="15" customHeight="1" x14ac:dyDescent="0.25">
      <c r="A902" s="281">
        <v>2024</v>
      </c>
      <c r="B902" s="281" t="s">
        <v>84</v>
      </c>
      <c r="C902" s="554">
        <v>1001</v>
      </c>
      <c r="D902" s="281" t="s">
        <v>3412</v>
      </c>
      <c r="E902" s="408" t="s">
        <v>3403</v>
      </c>
      <c r="F902" s="4">
        <v>45344</v>
      </c>
      <c r="G902" s="281" t="s">
        <v>345</v>
      </c>
      <c r="H902" s="281" t="s">
        <v>3413</v>
      </c>
      <c r="I902" s="327">
        <v>45349</v>
      </c>
      <c r="J902" s="434">
        <v>45355</v>
      </c>
      <c r="K902" s="434">
        <v>45654</v>
      </c>
      <c r="L902" s="322">
        <v>53888221</v>
      </c>
      <c r="M902" s="281" t="s">
        <v>142</v>
      </c>
      <c r="N902" s="281">
        <v>295</v>
      </c>
      <c r="O902" s="281" t="s">
        <v>921</v>
      </c>
      <c r="P902" s="308" t="s">
        <v>122</v>
      </c>
    </row>
    <row r="903" spans="1:16" ht="15" customHeight="1" x14ac:dyDescent="0.25">
      <c r="A903" s="281">
        <v>2024</v>
      </c>
      <c r="B903" s="281" t="s">
        <v>84</v>
      </c>
      <c r="C903" s="554">
        <v>1002</v>
      </c>
      <c r="D903" s="281" t="s">
        <v>3414</v>
      </c>
      <c r="E903" s="408" t="s">
        <v>3415</v>
      </c>
      <c r="F903" s="4">
        <v>45345</v>
      </c>
      <c r="G903" s="281" t="s">
        <v>96</v>
      </c>
      <c r="H903" s="281" t="s">
        <v>3416</v>
      </c>
      <c r="I903" s="327">
        <v>45349</v>
      </c>
      <c r="J903" s="434">
        <v>45364</v>
      </c>
      <c r="K903" s="434">
        <v>45608</v>
      </c>
      <c r="L903" s="322">
        <v>20848415</v>
      </c>
      <c r="M903" s="281" t="s">
        <v>104</v>
      </c>
      <c r="N903" s="281">
        <v>7</v>
      </c>
      <c r="O903" s="281" t="s">
        <v>1184</v>
      </c>
      <c r="P903" s="308" t="s">
        <v>122</v>
      </c>
    </row>
    <row r="904" spans="1:16" ht="15" customHeight="1" x14ac:dyDescent="0.25">
      <c r="A904" s="281">
        <v>2024</v>
      </c>
      <c r="B904" s="281" t="s">
        <v>84</v>
      </c>
      <c r="C904" s="554">
        <v>1003</v>
      </c>
      <c r="D904" s="281" t="s">
        <v>3417</v>
      </c>
      <c r="E904" s="408" t="s">
        <v>3418</v>
      </c>
      <c r="F904" s="4">
        <v>45349</v>
      </c>
      <c r="G904" s="281" t="s">
        <v>96</v>
      </c>
      <c r="H904" s="281" t="s">
        <v>3419</v>
      </c>
      <c r="I904" s="327">
        <v>45349</v>
      </c>
      <c r="J904" s="434">
        <v>45352</v>
      </c>
      <c r="K904" s="434">
        <v>45473</v>
      </c>
      <c r="L904" s="322">
        <v>21920632</v>
      </c>
      <c r="M904" s="281" t="s">
        <v>104</v>
      </c>
      <c r="N904" s="281">
        <v>4</v>
      </c>
      <c r="O904" s="281" t="s">
        <v>510</v>
      </c>
      <c r="P904" s="308" t="s">
        <v>122</v>
      </c>
    </row>
    <row r="905" spans="1:16" ht="15" customHeight="1" x14ac:dyDescent="0.25">
      <c r="A905" s="281">
        <v>2024</v>
      </c>
      <c r="B905" s="281" t="s">
        <v>84</v>
      </c>
      <c r="C905" s="554">
        <v>1004</v>
      </c>
      <c r="D905" s="281" t="s">
        <v>3420</v>
      </c>
      <c r="E905" s="408" t="s">
        <v>3421</v>
      </c>
      <c r="F905" s="4">
        <v>45348</v>
      </c>
      <c r="G905" s="281" t="s">
        <v>96</v>
      </c>
      <c r="H905" s="281" t="s">
        <v>3422</v>
      </c>
      <c r="I905" s="327">
        <v>45349</v>
      </c>
      <c r="J905" s="434">
        <v>45352</v>
      </c>
      <c r="K905" s="434">
        <v>45596</v>
      </c>
      <c r="L905" s="322">
        <v>43841264</v>
      </c>
      <c r="M905" s="281" t="s">
        <v>104</v>
      </c>
      <c r="N905" s="281">
        <v>8</v>
      </c>
      <c r="O905" s="281" t="s">
        <v>615</v>
      </c>
      <c r="P905" s="308" t="s">
        <v>122</v>
      </c>
    </row>
    <row r="906" spans="1:16" ht="15" customHeight="1" x14ac:dyDescent="0.25">
      <c r="A906" s="281">
        <v>2024</v>
      </c>
      <c r="B906" s="281" t="s">
        <v>84</v>
      </c>
      <c r="C906" s="554">
        <v>1005</v>
      </c>
      <c r="D906" s="281" t="s">
        <v>3423</v>
      </c>
      <c r="E906" s="408" t="s">
        <v>3424</v>
      </c>
      <c r="F906" s="4">
        <v>45345</v>
      </c>
      <c r="G906" s="281" t="s">
        <v>96</v>
      </c>
      <c r="H906" s="281" t="s">
        <v>3425</v>
      </c>
      <c r="I906" s="327">
        <v>45349</v>
      </c>
      <c r="J906" s="434">
        <v>45350</v>
      </c>
      <c r="K906" s="434">
        <v>45562</v>
      </c>
      <c r="L906" s="322">
        <v>25018105</v>
      </c>
      <c r="M906" s="281" t="s">
        <v>104</v>
      </c>
      <c r="N906" s="281">
        <v>7</v>
      </c>
      <c r="O906" s="281" t="s">
        <v>1184</v>
      </c>
      <c r="P906" s="308" t="s">
        <v>122</v>
      </c>
    </row>
    <row r="907" spans="1:16" ht="15" customHeight="1" x14ac:dyDescent="0.25">
      <c r="A907" s="281">
        <v>2024</v>
      </c>
      <c r="B907" s="281" t="s">
        <v>84</v>
      </c>
      <c r="C907" s="554">
        <v>1006</v>
      </c>
      <c r="D907" s="281" t="s">
        <v>3426</v>
      </c>
      <c r="E907" s="408" t="s">
        <v>3427</v>
      </c>
      <c r="F907" s="4">
        <v>45345</v>
      </c>
      <c r="G907" s="281" t="s">
        <v>96</v>
      </c>
      <c r="H907" s="281" t="s">
        <v>3428</v>
      </c>
      <c r="I907" s="327">
        <v>45349</v>
      </c>
      <c r="J907" s="434">
        <v>45351</v>
      </c>
      <c r="K907" s="434">
        <v>45563</v>
      </c>
      <c r="L907" s="322">
        <v>38361106</v>
      </c>
      <c r="M907" s="281" t="s">
        <v>104</v>
      </c>
      <c r="N907" s="281">
        <v>7</v>
      </c>
      <c r="O907" s="281" t="s">
        <v>1184</v>
      </c>
      <c r="P907" s="308" t="s">
        <v>122</v>
      </c>
    </row>
    <row r="908" spans="1:16" ht="15" customHeight="1" x14ac:dyDescent="0.25">
      <c r="A908" s="281">
        <v>2024</v>
      </c>
      <c r="B908" s="281" t="s">
        <v>84</v>
      </c>
      <c r="C908" s="554">
        <v>1007</v>
      </c>
      <c r="D908" s="281" t="s">
        <v>3429</v>
      </c>
      <c r="E908" s="408" t="s">
        <v>3430</v>
      </c>
      <c r="F908" s="4">
        <v>45341</v>
      </c>
      <c r="G908" s="281" t="s">
        <v>96</v>
      </c>
      <c r="H908" s="281" t="s">
        <v>3431</v>
      </c>
      <c r="I908" s="327">
        <v>45349</v>
      </c>
      <c r="J908" s="434">
        <v>45355</v>
      </c>
      <c r="K908" s="434">
        <v>45599</v>
      </c>
      <c r="L908" s="322">
        <v>43841264</v>
      </c>
      <c r="M908" s="281" t="s">
        <v>104</v>
      </c>
      <c r="N908" s="281">
        <v>8</v>
      </c>
      <c r="O908" s="281" t="s">
        <v>2023</v>
      </c>
      <c r="P908" s="308" t="s">
        <v>122</v>
      </c>
    </row>
    <row r="909" spans="1:16" ht="15" customHeight="1" x14ac:dyDescent="0.25">
      <c r="A909" s="281">
        <v>2024</v>
      </c>
      <c r="B909" s="281" t="s">
        <v>84</v>
      </c>
      <c r="C909" s="554">
        <v>1008</v>
      </c>
      <c r="D909" s="281" t="s">
        <v>3432</v>
      </c>
      <c r="E909" s="408" t="s">
        <v>3433</v>
      </c>
      <c r="F909" s="4">
        <v>45348</v>
      </c>
      <c r="G909" s="281" t="s">
        <v>96</v>
      </c>
      <c r="H909" s="281" t="s">
        <v>3416</v>
      </c>
      <c r="I909" s="327">
        <v>45349</v>
      </c>
      <c r="J909" s="434">
        <v>45351</v>
      </c>
      <c r="K909" s="434">
        <v>45563</v>
      </c>
      <c r="L909" s="322">
        <v>20848415</v>
      </c>
      <c r="M909" s="281" t="s">
        <v>104</v>
      </c>
      <c r="N909" s="281">
        <v>7</v>
      </c>
      <c r="O909" s="281" t="s">
        <v>1184</v>
      </c>
      <c r="P909" s="308" t="s">
        <v>122</v>
      </c>
    </row>
    <row r="910" spans="1:16" ht="15" customHeight="1" x14ac:dyDescent="0.25">
      <c r="A910" s="281">
        <v>2024</v>
      </c>
      <c r="B910" s="281" t="s">
        <v>84</v>
      </c>
      <c r="C910" s="554">
        <v>1009</v>
      </c>
      <c r="D910" s="281" t="s">
        <v>3434</v>
      </c>
      <c r="E910" s="408" t="s">
        <v>3435</v>
      </c>
      <c r="F910" s="25">
        <v>45345</v>
      </c>
      <c r="G910" s="281" t="s">
        <v>96</v>
      </c>
      <c r="H910" s="281" t="s">
        <v>3436</v>
      </c>
      <c r="I910" s="327">
        <v>45349</v>
      </c>
      <c r="J910" s="446">
        <v>45350</v>
      </c>
      <c r="K910" s="446">
        <v>45562</v>
      </c>
      <c r="L910" s="322">
        <v>25018105</v>
      </c>
      <c r="M910" s="281" t="s">
        <v>104</v>
      </c>
      <c r="N910" s="281">
        <v>7</v>
      </c>
      <c r="O910" s="281" t="s">
        <v>1184</v>
      </c>
      <c r="P910" s="308" t="s">
        <v>122</v>
      </c>
    </row>
    <row r="911" spans="1:16" ht="15" customHeight="1" x14ac:dyDescent="0.25">
      <c r="A911" s="281">
        <v>2024</v>
      </c>
      <c r="B911" s="281" t="s">
        <v>84</v>
      </c>
      <c r="C911" s="554">
        <v>1010</v>
      </c>
      <c r="D911" s="281" t="s">
        <v>3437</v>
      </c>
      <c r="E911" s="408" t="s">
        <v>3438</v>
      </c>
      <c r="F911" s="333">
        <v>45336</v>
      </c>
      <c r="G911" s="281" t="s">
        <v>96</v>
      </c>
      <c r="H911" s="281" t="s">
        <v>1745</v>
      </c>
      <c r="I911" s="327">
        <v>45350</v>
      </c>
      <c r="J911" s="434">
        <v>45352</v>
      </c>
      <c r="K911" s="434">
        <v>45596</v>
      </c>
      <c r="L911" s="322">
        <v>28592120</v>
      </c>
      <c r="M911" s="281" t="s">
        <v>104</v>
      </c>
      <c r="N911" s="281">
        <v>8</v>
      </c>
      <c r="O911" s="281" t="s">
        <v>349</v>
      </c>
      <c r="P911" s="308" t="s">
        <v>122</v>
      </c>
    </row>
    <row r="912" spans="1:16" ht="15" customHeight="1" x14ac:dyDescent="0.25">
      <c r="A912" s="281">
        <v>2024</v>
      </c>
      <c r="B912" s="281" t="s">
        <v>84</v>
      </c>
      <c r="C912" s="554">
        <v>1011</v>
      </c>
      <c r="D912" s="281" t="s">
        <v>3439</v>
      </c>
      <c r="E912" s="408" t="s">
        <v>3440</v>
      </c>
      <c r="F912" s="26">
        <v>45344</v>
      </c>
      <c r="G912" s="281" t="s">
        <v>345</v>
      </c>
      <c r="H912" s="281" t="s">
        <v>3441</v>
      </c>
      <c r="I912" s="327">
        <v>45350</v>
      </c>
      <c r="J912" s="434">
        <v>45352</v>
      </c>
      <c r="K912" s="434">
        <v>45651</v>
      </c>
      <c r="L912" s="322">
        <v>53888221</v>
      </c>
      <c r="M912" s="281" t="s">
        <v>142</v>
      </c>
      <c r="N912" s="281">
        <v>295</v>
      </c>
      <c r="O912" s="281" t="s">
        <v>921</v>
      </c>
      <c r="P912" s="308" t="s">
        <v>122</v>
      </c>
    </row>
    <row r="913" spans="1:16" ht="15" customHeight="1" x14ac:dyDescent="0.25">
      <c r="A913" s="281">
        <v>2024</v>
      </c>
      <c r="B913" s="281" t="s">
        <v>84</v>
      </c>
      <c r="C913" s="554">
        <v>1012</v>
      </c>
      <c r="D913" s="281" t="s">
        <v>3442</v>
      </c>
      <c r="E913" s="408" t="s">
        <v>3443</v>
      </c>
      <c r="F913" s="4">
        <v>45344</v>
      </c>
      <c r="G913" s="281" t="s">
        <v>345</v>
      </c>
      <c r="H913" s="281" t="s">
        <v>3444</v>
      </c>
      <c r="I913" s="327">
        <v>45350</v>
      </c>
      <c r="J913" s="434">
        <v>45351</v>
      </c>
      <c r="K913" s="434">
        <v>45649</v>
      </c>
      <c r="L913" s="322">
        <v>53888221</v>
      </c>
      <c r="M913" s="281" t="s">
        <v>142</v>
      </c>
      <c r="N913" s="281">
        <v>295</v>
      </c>
      <c r="O913" s="281" t="s">
        <v>921</v>
      </c>
      <c r="P913" s="308" t="s">
        <v>122</v>
      </c>
    </row>
    <row r="914" spans="1:16" ht="15" customHeight="1" x14ac:dyDescent="0.25">
      <c r="A914" s="281">
        <v>2024</v>
      </c>
      <c r="B914" s="281" t="s">
        <v>84</v>
      </c>
      <c r="C914" s="554">
        <v>1013</v>
      </c>
      <c r="D914" s="281" t="s">
        <v>3445</v>
      </c>
      <c r="E914" s="408" t="s">
        <v>3446</v>
      </c>
      <c r="F914" s="4">
        <v>45351</v>
      </c>
      <c r="G914" s="281" t="s">
        <v>96</v>
      </c>
      <c r="H914" s="281" t="s">
        <v>3447</v>
      </c>
      <c r="I914" s="327">
        <v>45350</v>
      </c>
      <c r="J914" s="435">
        <v>45351</v>
      </c>
      <c r="K914" s="435">
        <v>45532</v>
      </c>
      <c r="L914" s="322">
        <v>110172600</v>
      </c>
      <c r="M914" s="281" t="s">
        <v>104</v>
      </c>
      <c r="N914" s="281">
        <v>6</v>
      </c>
      <c r="O914" s="281" t="s">
        <v>1446</v>
      </c>
      <c r="P914" s="308" t="s">
        <v>3448</v>
      </c>
    </row>
    <row r="915" spans="1:16" ht="15" customHeight="1" x14ac:dyDescent="0.25">
      <c r="A915" s="281">
        <v>2024</v>
      </c>
      <c r="B915" s="281" t="s">
        <v>84</v>
      </c>
      <c r="C915" s="554">
        <v>1014</v>
      </c>
      <c r="D915" s="281" t="s">
        <v>3449</v>
      </c>
      <c r="E915" s="408" t="s">
        <v>3450</v>
      </c>
      <c r="F915" s="4">
        <v>45345</v>
      </c>
      <c r="G915" s="281" t="s">
        <v>96</v>
      </c>
      <c r="H915" s="281" t="s">
        <v>3451</v>
      </c>
      <c r="I915" s="327">
        <v>45350</v>
      </c>
      <c r="J915" s="434">
        <v>45351</v>
      </c>
      <c r="K915" s="434">
        <v>45593</v>
      </c>
      <c r="L915" s="322">
        <v>23826760</v>
      </c>
      <c r="M915" s="281" t="s">
        <v>104</v>
      </c>
      <c r="N915" s="281">
        <v>8</v>
      </c>
      <c r="O915" s="281" t="s">
        <v>3392</v>
      </c>
      <c r="P915" s="308" t="s">
        <v>122</v>
      </c>
    </row>
    <row r="916" spans="1:16" ht="15" customHeight="1" x14ac:dyDescent="0.25">
      <c r="A916" s="281">
        <v>2024</v>
      </c>
      <c r="B916" s="281" t="s">
        <v>84</v>
      </c>
      <c r="C916" s="554">
        <v>1015</v>
      </c>
      <c r="D916" s="281" t="s">
        <v>3452</v>
      </c>
      <c r="E916" s="408" t="s">
        <v>3453</v>
      </c>
      <c r="F916" s="4">
        <v>45349</v>
      </c>
      <c r="G916" s="281" t="s">
        <v>96</v>
      </c>
      <c r="H916" s="281" t="s">
        <v>3454</v>
      </c>
      <c r="I916" s="327">
        <v>45350</v>
      </c>
      <c r="J916" s="446">
        <v>45351</v>
      </c>
      <c r="K916" s="446">
        <v>45578</v>
      </c>
      <c r="L916" s="322">
        <v>22337588</v>
      </c>
      <c r="M916" s="281" t="s">
        <v>142</v>
      </c>
      <c r="N916" s="281">
        <v>225</v>
      </c>
      <c r="O916" s="281" t="s">
        <v>1604</v>
      </c>
      <c r="P916" s="308" t="s">
        <v>122</v>
      </c>
    </row>
    <row r="917" spans="1:16" ht="15" customHeight="1" x14ac:dyDescent="0.25">
      <c r="A917" s="289">
        <v>2024</v>
      </c>
      <c r="B917" s="289" t="s">
        <v>84</v>
      </c>
      <c r="C917" s="556">
        <v>1016</v>
      </c>
      <c r="D917" s="289" t="s">
        <v>3455</v>
      </c>
      <c r="E917" s="408" t="s">
        <v>3456</v>
      </c>
      <c r="F917" s="25">
        <v>45351</v>
      </c>
      <c r="G917" s="289" t="s">
        <v>96</v>
      </c>
      <c r="H917" s="289" t="s">
        <v>3457</v>
      </c>
      <c r="I917" s="327">
        <v>45350</v>
      </c>
      <c r="J917" s="450">
        <v>45355</v>
      </c>
      <c r="K917" s="450">
        <v>45599</v>
      </c>
      <c r="L917" s="334">
        <v>847680000</v>
      </c>
      <c r="M917" s="289" t="s">
        <v>104</v>
      </c>
      <c r="N917" s="289">
        <v>8</v>
      </c>
      <c r="O917" s="289" t="s">
        <v>1446</v>
      </c>
      <c r="P917" s="335" t="s">
        <v>3448</v>
      </c>
    </row>
    <row r="918" spans="1:16" ht="15" customHeight="1" x14ac:dyDescent="0.25">
      <c r="A918" s="281">
        <v>2024</v>
      </c>
      <c r="B918" s="281" t="s">
        <v>84</v>
      </c>
      <c r="C918" s="554">
        <v>1017</v>
      </c>
      <c r="D918" s="281" t="s">
        <v>3458</v>
      </c>
      <c r="E918" s="408" t="s">
        <v>3459</v>
      </c>
      <c r="F918" s="4">
        <v>45343</v>
      </c>
      <c r="G918" s="281" t="s">
        <v>345</v>
      </c>
      <c r="H918" s="281" t="s">
        <v>3404</v>
      </c>
      <c r="I918" s="327">
        <v>45350</v>
      </c>
      <c r="J918" s="483">
        <v>45351</v>
      </c>
      <c r="K918" s="483">
        <v>45649</v>
      </c>
      <c r="L918" s="322">
        <v>35144481</v>
      </c>
      <c r="M918" s="281" t="s">
        <v>142</v>
      </c>
      <c r="N918" s="281">
        <v>295</v>
      </c>
      <c r="O918" s="281" t="s">
        <v>3460</v>
      </c>
      <c r="P918" s="308" t="s">
        <v>122</v>
      </c>
    </row>
    <row r="919" spans="1:16" ht="15" customHeight="1" x14ac:dyDescent="0.25">
      <c r="A919" s="281">
        <v>2024</v>
      </c>
      <c r="B919" s="281" t="s">
        <v>84</v>
      </c>
      <c r="C919" s="554">
        <v>1018</v>
      </c>
      <c r="D919" s="281" t="s">
        <v>2675</v>
      </c>
      <c r="E919" s="408" t="s">
        <v>3461</v>
      </c>
      <c r="F919" s="4">
        <v>45343</v>
      </c>
      <c r="G919" s="281" t="s">
        <v>96</v>
      </c>
      <c r="H919" s="281" t="s">
        <v>3462</v>
      </c>
      <c r="I919" s="327">
        <v>45350</v>
      </c>
      <c r="J919" s="434">
        <v>45352</v>
      </c>
      <c r="K919" s="434">
        <v>45596</v>
      </c>
      <c r="L919" s="322">
        <v>28592120</v>
      </c>
      <c r="M919" s="281" t="s">
        <v>104</v>
      </c>
      <c r="N919" s="281">
        <v>8</v>
      </c>
      <c r="O919" s="281" t="s">
        <v>1860</v>
      </c>
      <c r="P919" s="308" t="s">
        <v>122</v>
      </c>
    </row>
    <row r="920" spans="1:16" ht="15" customHeight="1" x14ac:dyDescent="0.25">
      <c r="A920" s="281">
        <v>2024</v>
      </c>
      <c r="B920" s="281" t="s">
        <v>84</v>
      </c>
      <c r="C920" s="554">
        <v>1019</v>
      </c>
      <c r="D920" s="281" t="s">
        <v>3463</v>
      </c>
      <c r="E920" s="408" t="s">
        <v>3464</v>
      </c>
      <c r="F920" s="4">
        <v>45349</v>
      </c>
      <c r="G920" s="281" t="s">
        <v>96</v>
      </c>
      <c r="H920" s="281" t="s">
        <v>3465</v>
      </c>
      <c r="I920" s="327">
        <v>45350</v>
      </c>
      <c r="J920" s="434">
        <v>45351</v>
      </c>
      <c r="K920" s="434">
        <v>45578</v>
      </c>
      <c r="L920" s="322">
        <v>22337588</v>
      </c>
      <c r="M920" s="281" t="s">
        <v>142</v>
      </c>
      <c r="N920" s="281">
        <v>225</v>
      </c>
      <c r="O920" s="281" t="s">
        <v>1604</v>
      </c>
      <c r="P920" s="308" t="s">
        <v>122</v>
      </c>
    </row>
    <row r="921" spans="1:16" ht="15" customHeight="1" x14ac:dyDescent="0.25">
      <c r="A921" s="281">
        <v>2024</v>
      </c>
      <c r="B921" s="281" t="s">
        <v>84</v>
      </c>
      <c r="C921" s="554">
        <v>1020</v>
      </c>
      <c r="D921" s="281" t="s">
        <v>3466</v>
      </c>
      <c r="E921" s="408" t="s">
        <v>3467</v>
      </c>
      <c r="F921" s="4">
        <v>45349</v>
      </c>
      <c r="G921" s="281" t="s">
        <v>96</v>
      </c>
      <c r="H921" s="281" t="s">
        <v>3465</v>
      </c>
      <c r="I921" s="327">
        <v>45350</v>
      </c>
      <c r="J921" s="446">
        <v>45351</v>
      </c>
      <c r="K921" s="446">
        <v>45578</v>
      </c>
      <c r="L921" s="322">
        <v>22337588</v>
      </c>
      <c r="M921" s="281" t="s">
        <v>142</v>
      </c>
      <c r="N921" s="281">
        <v>225</v>
      </c>
      <c r="O921" s="281" t="s">
        <v>1604</v>
      </c>
      <c r="P921" s="308" t="s">
        <v>122</v>
      </c>
    </row>
    <row r="922" spans="1:16" ht="15" customHeight="1" x14ac:dyDescent="0.25">
      <c r="A922" s="281">
        <v>2024</v>
      </c>
      <c r="B922" s="281" t="s">
        <v>84</v>
      </c>
      <c r="C922" s="554">
        <v>1021</v>
      </c>
      <c r="D922" s="281" t="s">
        <v>3468</v>
      </c>
      <c r="E922" s="408" t="s">
        <v>3469</v>
      </c>
      <c r="F922" s="4">
        <v>45349</v>
      </c>
      <c r="G922" s="281" t="s">
        <v>96</v>
      </c>
      <c r="H922" s="281" t="s">
        <v>3470</v>
      </c>
      <c r="I922" s="327">
        <v>45350</v>
      </c>
      <c r="J922" s="434">
        <v>45352</v>
      </c>
      <c r="K922" s="434">
        <v>45596</v>
      </c>
      <c r="L922" s="322">
        <v>57184232</v>
      </c>
      <c r="M922" s="281" t="s">
        <v>104</v>
      </c>
      <c r="N922" s="281">
        <v>8</v>
      </c>
      <c r="O922" s="281" t="s">
        <v>1079</v>
      </c>
      <c r="P922" s="308" t="s">
        <v>122</v>
      </c>
    </row>
    <row r="923" spans="1:16" ht="15" customHeight="1" x14ac:dyDescent="0.25">
      <c r="A923" s="281">
        <v>2024</v>
      </c>
      <c r="B923" s="281" t="s">
        <v>84</v>
      </c>
      <c r="C923" s="554">
        <v>1022</v>
      </c>
      <c r="D923" s="281" t="s">
        <v>3471</v>
      </c>
      <c r="E923" s="408" t="s">
        <v>3472</v>
      </c>
      <c r="F923" s="4">
        <v>45345</v>
      </c>
      <c r="G923" s="281" t="s">
        <v>96</v>
      </c>
      <c r="H923" s="281" t="s">
        <v>3473</v>
      </c>
      <c r="I923" s="327">
        <v>45350</v>
      </c>
      <c r="J923" s="449">
        <v>45351</v>
      </c>
      <c r="K923" s="449">
        <v>45593</v>
      </c>
      <c r="L923" s="322">
        <v>43841264</v>
      </c>
      <c r="M923" s="281" t="s">
        <v>104</v>
      </c>
      <c r="N923" s="281">
        <v>8</v>
      </c>
      <c r="O923" s="281" t="s">
        <v>3392</v>
      </c>
      <c r="P923" s="308" t="s">
        <v>122</v>
      </c>
    </row>
    <row r="924" spans="1:16" ht="15" customHeight="1" x14ac:dyDescent="0.25">
      <c r="A924" s="281">
        <v>2024</v>
      </c>
      <c r="B924" s="281" t="s">
        <v>84</v>
      </c>
      <c r="C924" s="554">
        <v>1029</v>
      </c>
      <c r="D924" s="281" t="s">
        <v>220</v>
      </c>
      <c r="E924" s="408" t="s">
        <v>222</v>
      </c>
      <c r="F924" s="4">
        <v>45334</v>
      </c>
      <c r="G924" s="281" t="s">
        <v>96</v>
      </c>
      <c r="H924" s="281" t="s">
        <v>225</v>
      </c>
      <c r="I924" s="327">
        <v>45350</v>
      </c>
      <c r="J924" s="434">
        <v>45352</v>
      </c>
      <c r="K924" s="434">
        <v>45596</v>
      </c>
      <c r="L924" s="322">
        <v>43841264</v>
      </c>
      <c r="M924" s="281" t="s">
        <v>104</v>
      </c>
      <c r="N924" s="281">
        <v>8</v>
      </c>
      <c r="O924" s="281" t="s">
        <v>229</v>
      </c>
      <c r="P924" s="308" t="s">
        <v>122</v>
      </c>
    </row>
    <row r="925" spans="1:16" ht="15" customHeight="1" x14ac:dyDescent="0.25">
      <c r="A925" s="336">
        <v>2024</v>
      </c>
      <c r="B925" s="336" t="s">
        <v>126</v>
      </c>
      <c r="C925" s="564">
        <v>1029</v>
      </c>
      <c r="D925" s="336" t="s">
        <v>234</v>
      </c>
      <c r="E925" s="419" t="s">
        <v>222</v>
      </c>
      <c r="F925" s="337">
        <v>45334</v>
      </c>
      <c r="G925" s="336" t="s">
        <v>96</v>
      </c>
      <c r="H925" s="336" t="s">
        <v>225</v>
      </c>
      <c r="I925" s="338">
        <v>45350</v>
      </c>
      <c r="J925" s="488">
        <v>45399</v>
      </c>
      <c r="K925" s="488">
        <v>45596</v>
      </c>
      <c r="L925" s="339">
        <v>43841264</v>
      </c>
      <c r="M925" s="336" t="s">
        <v>104</v>
      </c>
      <c r="N925" s="336">
        <v>8</v>
      </c>
      <c r="O925" s="336" t="s">
        <v>229</v>
      </c>
      <c r="P925" s="340" t="s">
        <v>122</v>
      </c>
    </row>
    <row r="926" spans="1:16" s="275" customFormat="1" ht="15" customHeight="1" x14ac:dyDescent="0.25">
      <c r="A926" s="341">
        <v>2024</v>
      </c>
      <c r="B926" s="341" t="s">
        <v>84</v>
      </c>
      <c r="C926" s="565">
        <v>1030</v>
      </c>
      <c r="D926" s="341" t="s">
        <v>3474</v>
      </c>
      <c r="E926" s="416" t="s">
        <v>3475</v>
      </c>
      <c r="F926" s="249">
        <v>45334</v>
      </c>
      <c r="G926" s="341" t="s">
        <v>96</v>
      </c>
      <c r="H926" s="341" t="s">
        <v>3476</v>
      </c>
      <c r="I926" s="342">
        <v>45351</v>
      </c>
      <c r="J926" s="480">
        <v>45363</v>
      </c>
      <c r="K926" s="480">
        <v>45607</v>
      </c>
      <c r="L926" s="343">
        <v>23826760</v>
      </c>
      <c r="M926" s="341" t="s">
        <v>104</v>
      </c>
      <c r="N926" s="341">
        <v>8</v>
      </c>
      <c r="O926" s="341" t="s">
        <v>936</v>
      </c>
      <c r="P926" s="344" t="s">
        <v>122</v>
      </c>
    </row>
    <row r="927" spans="1:16" ht="15" customHeight="1" x14ac:dyDescent="0.25">
      <c r="A927" s="281">
        <v>2024</v>
      </c>
      <c r="B927" s="281" t="s">
        <v>84</v>
      </c>
      <c r="C927" s="554">
        <v>1031</v>
      </c>
      <c r="D927" s="281" t="s">
        <v>3477</v>
      </c>
      <c r="E927" s="408" t="s">
        <v>3478</v>
      </c>
      <c r="F927" s="4">
        <v>45351</v>
      </c>
      <c r="G927" s="281" t="s">
        <v>96</v>
      </c>
      <c r="H927" s="281" t="s">
        <v>3479</v>
      </c>
      <c r="I927" s="345">
        <v>45351</v>
      </c>
      <c r="J927" s="434">
        <v>45352</v>
      </c>
      <c r="K927" s="434">
        <v>45657</v>
      </c>
      <c r="L927" s="322">
        <v>54801580</v>
      </c>
      <c r="M927" s="281" t="s">
        <v>104</v>
      </c>
      <c r="N927" s="281">
        <v>10</v>
      </c>
      <c r="O927" s="281" t="s">
        <v>3480</v>
      </c>
      <c r="P927" s="308" t="s">
        <v>122</v>
      </c>
    </row>
    <row r="928" spans="1:16" s="275" customFormat="1" ht="15" customHeight="1" x14ac:dyDescent="0.25">
      <c r="A928" s="208">
        <v>2024</v>
      </c>
      <c r="B928" s="208" t="s">
        <v>84</v>
      </c>
      <c r="C928" s="555">
        <v>1032</v>
      </c>
      <c r="D928" s="208" t="s">
        <v>3481</v>
      </c>
      <c r="E928" s="416" t="s">
        <v>3482</v>
      </c>
      <c r="F928" s="215">
        <v>45348</v>
      </c>
      <c r="G928" s="208" t="s">
        <v>96</v>
      </c>
      <c r="H928" s="208" t="s">
        <v>3483</v>
      </c>
      <c r="I928" s="346">
        <v>45351</v>
      </c>
      <c r="J928" s="489" t="s">
        <v>3484</v>
      </c>
      <c r="K928" s="489" t="s">
        <v>3484</v>
      </c>
      <c r="L928" s="324">
        <v>43841264</v>
      </c>
      <c r="M928" s="208" t="s">
        <v>104</v>
      </c>
      <c r="N928" s="208">
        <v>8</v>
      </c>
      <c r="O928" s="208" t="s">
        <v>615</v>
      </c>
      <c r="P928" s="325" t="s">
        <v>122</v>
      </c>
    </row>
    <row r="929" spans="1:16" ht="15" customHeight="1" x14ac:dyDescent="0.25">
      <c r="A929" s="281">
        <v>2024</v>
      </c>
      <c r="B929" s="281" t="s">
        <v>84</v>
      </c>
      <c r="C929" s="554">
        <v>1033</v>
      </c>
      <c r="D929" s="281" t="s">
        <v>3485</v>
      </c>
      <c r="E929" s="408" t="s">
        <v>3486</v>
      </c>
      <c r="F929" s="4">
        <v>45351</v>
      </c>
      <c r="G929" s="281" t="s">
        <v>96</v>
      </c>
      <c r="H929" s="281" t="s">
        <v>3487</v>
      </c>
      <c r="I929" s="345">
        <v>45351</v>
      </c>
      <c r="J929" s="436">
        <v>45352</v>
      </c>
      <c r="K929" s="436">
        <v>45657</v>
      </c>
      <c r="L929" s="322">
        <v>54801850</v>
      </c>
      <c r="M929" s="281" t="s">
        <v>104</v>
      </c>
      <c r="N929" s="281">
        <v>10</v>
      </c>
      <c r="O929" s="281" t="s">
        <v>3480</v>
      </c>
      <c r="P929" s="308" t="s">
        <v>122</v>
      </c>
    </row>
    <row r="930" spans="1:16" ht="15" customHeight="1" x14ac:dyDescent="0.25">
      <c r="A930" s="281">
        <v>2024</v>
      </c>
      <c r="B930" s="281" t="s">
        <v>84</v>
      </c>
      <c r="C930" s="554">
        <v>1034</v>
      </c>
      <c r="D930" s="281" t="s">
        <v>3488</v>
      </c>
      <c r="E930" s="408" t="s">
        <v>3489</v>
      </c>
      <c r="F930" s="4">
        <v>45348</v>
      </c>
      <c r="G930" s="281" t="s">
        <v>96</v>
      </c>
      <c r="H930" s="281" t="s">
        <v>3490</v>
      </c>
      <c r="I930" s="345">
        <v>45351</v>
      </c>
      <c r="J930" s="448">
        <v>45351</v>
      </c>
      <c r="K930" s="452">
        <v>45593</v>
      </c>
      <c r="L930" s="322">
        <v>57184232</v>
      </c>
      <c r="M930" s="281" t="s">
        <v>104</v>
      </c>
      <c r="N930" s="281">
        <v>8</v>
      </c>
      <c r="O930" s="281" t="s">
        <v>2841</v>
      </c>
      <c r="P930" s="308" t="s">
        <v>122</v>
      </c>
    </row>
    <row r="931" spans="1:16" ht="15" customHeight="1" x14ac:dyDescent="0.25">
      <c r="A931" s="281">
        <v>2024</v>
      </c>
      <c r="B931" s="281" t="s">
        <v>84</v>
      </c>
      <c r="C931" s="554">
        <v>1035</v>
      </c>
      <c r="D931" s="281" t="s">
        <v>3491</v>
      </c>
      <c r="E931" s="408" t="s">
        <v>3492</v>
      </c>
      <c r="F931" s="4">
        <v>45358</v>
      </c>
      <c r="G931" s="281" t="s">
        <v>96</v>
      </c>
      <c r="H931" s="281" t="s">
        <v>3493</v>
      </c>
      <c r="I931" s="345">
        <v>45351</v>
      </c>
      <c r="J931" s="450">
        <v>45352</v>
      </c>
      <c r="K931" s="450">
        <v>45596</v>
      </c>
      <c r="L931" s="322">
        <v>839664000</v>
      </c>
      <c r="M931" s="281" t="s">
        <v>104</v>
      </c>
      <c r="N931" s="281">
        <v>8</v>
      </c>
      <c r="O931" s="281" t="s">
        <v>1446</v>
      </c>
      <c r="P931" s="308" t="s">
        <v>3448</v>
      </c>
    </row>
    <row r="932" spans="1:16" ht="15" customHeight="1" x14ac:dyDescent="0.25">
      <c r="A932" s="281">
        <v>2024</v>
      </c>
      <c r="B932" s="281" t="s">
        <v>84</v>
      </c>
      <c r="C932" s="554">
        <v>1036</v>
      </c>
      <c r="D932" s="281" t="s">
        <v>3494</v>
      </c>
      <c r="E932" s="408" t="s">
        <v>3495</v>
      </c>
      <c r="F932" s="4">
        <v>45358</v>
      </c>
      <c r="G932" s="281" t="s">
        <v>96</v>
      </c>
      <c r="H932" s="281" t="s">
        <v>3496</v>
      </c>
      <c r="I932" s="345">
        <v>45351</v>
      </c>
      <c r="J932" s="450">
        <v>45352</v>
      </c>
      <c r="K932" s="450">
        <v>45504</v>
      </c>
      <c r="L932" s="322">
        <v>318622500</v>
      </c>
      <c r="M932" s="281" t="s">
        <v>104</v>
      </c>
      <c r="N932" s="281">
        <v>5</v>
      </c>
      <c r="O932" s="281" t="s">
        <v>1446</v>
      </c>
      <c r="P932" s="308" t="s">
        <v>3448</v>
      </c>
    </row>
    <row r="933" spans="1:16" ht="15" customHeight="1" x14ac:dyDescent="0.25">
      <c r="A933" s="281">
        <v>2024</v>
      </c>
      <c r="B933" s="281" t="s">
        <v>84</v>
      </c>
      <c r="C933" s="554">
        <v>1037</v>
      </c>
      <c r="D933" s="281" t="s">
        <v>3497</v>
      </c>
      <c r="E933" s="408" t="s">
        <v>3498</v>
      </c>
      <c r="F933" s="4">
        <v>45345</v>
      </c>
      <c r="G933" s="281" t="s">
        <v>96</v>
      </c>
      <c r="H933" s="281" t="s">
        <v>3499</v>
      </c>
      <c r="I933" s="345">
        <v>45351</v>
      </c>
      <c r="J933" s="449">
        <v>45355</v>
      </c>
      <c r="K933" s="449">
        <v>45599</v>
      </c>
      <c r="L933" s="322">
        <v>28592120</v>
      </c>
      <c r="M933" s="281" t="s">
        <v>104</v>
      </c>
      <c r="N933" s="281">
        <v>8</v>
      </c>
      <c r="O933" s="281" t="s">
        <v>1402</v>
      </c>
      <c r="P933" s="308" t="s">
        <v>122</v>
      </c>
    </row>
    <row r="934" spans="1:16" ht="15" customHeight="1" x14ac:dyDescent="0.25">
      <c r="A934" s="281">
        <v>2024</v>
      </c>
      <c r="B934" s="281" t="s">
        <v>84</v>
      </c>
      <c r="C934" s="554">
        <v>1038</v>
      </c>
      <c r="D934" s="281" t="s">
        <v>3500</v>
      </c>
      <c r="E934" s="408" t="s">
        <v>3501</v>
      </c>
      <c r="F934" s="4">
        <v>45344</v>
      </c>
      <c r="G934" s="281" t="s">
        <v>345</v>
      </c>
      <c r="H934" s="281" t="s">
        <v>3502</v>
      </c>
      <c r="I934" s="345">
        <v>45351</v>
      </c>
      <c r="J934" s="434">
        <v>45355</v>
      </c>
      <c r="K934" s="434">
        <v>45654</v>
      </c>
      <c r="L934" s="322">
        <v>53888221</v>
      </c>
      <c r="M934" s="281" t="s">
        <v>142</v>
      </c>
      <c r="N934" s="281">
        <v>295</v>
      </c>
      <c r="O934" s="281" t="s">
        <v>921</v>
      </c>
      <c r="P934" s="308" t="s">
        <v>122</v>
      </c>
    </row>
    <row r="935" spans="1:16" ht="15" customHeight="1" x14ac:dyDescent="0.25">
      <c r="A935" s="289">
        <v>2024</v>
      </c>
      <c r="B935" s="289" t="s">
        <v>84</v>
      </c>
      <c r="C935" s="556">
        <v>1039</v>
      </c>
      <c r="D935" s="289" t="s">
        <v>3503</v>
      </c>
      <c r="E935" s="408" t="s">
        <v>3504</v>
      </c>
      <c r="F935" s="25">
        <v>45349</v>
      </c>
      <c r="G935" s="289" t="s">
        <v>96</v>
      </c>
      <c r="H935" s="289" t="s">
        <v>3505</v>
      </c>
      <c r="I935" s="345">
        <v>45351</v>
      </c>
      <c r="J935" s="434">
        <v>45352</v>
      </c>
      <c r="K935" s="434">
        <v>45565</v>
      </c>
      <c r="L935" s="334">
        <v>25018105</v>
      </c>
      <c r="M935" s="289" t="s">
        <v>104</v>
      </c>
      <c r="N935" s="289">
        <v>7</v>
      </c>
      <c r="O935" s="289" t="s">
        <v>1127</v>
      </c>
      <c r="P935" s="335" t="s">
        <v>122</v>
      </c>
    </row>
    <row r="936" spans="1:16" ht="15" customHeight="1" x14ac:dyDescent="0.25">
      <c r="A936" s="281">
        <v>2024</v>
      </c>
      <c r="B936" s="281" t="s">
        <v>84</v>
      </c>
      <c r="C936" s="554">
        <v>1040</v>
      </c>
      <c r="D936" s="281" t="s">
        <v>3506</v>
      </c>
      <c r="E936" s="408" t="s">
        <v>3507</v>
      </c>
      <c r="F936" s="4">
        <v>45343</v>
      </c>
      <c r="G936" s="281" t="s">
        <v>96</v>
      </c>
      <c r="H936" s="281" t="s">
        <v>3398</v>
      </c>
      <c r="I936" s="327">
        <v>45352</v>
      </c>
      <c r="J936" s="446">
        <v>45355</v>
      </c>
      <c r="K936" s="446">
        <v>45476</v>
      </c>
      <c r="L936" s="322">
        <v>14296060</v>
      </c>
      <c r="M936" s="281" t="s">
        <v>104</v>
      </c>
      <c r="N936" s="281">
        <v>4</v>
      </c>
      <c r="O936" s="281" t="s">
        <v>510</v>
      </c>
      <c r="P936" s="308" t="s">
        <v>122</v>
      </c>
    </row>
    <row r="937" spans="1:16" ht="15" customHeight="1" x14ac:dyDescent="0.25">
      <c r="A937" s="281">
        <v>2024</v>
      </c>
      <c r="B937" s="281" t="s">
        <v>84</v>
      </c>
      <c r="C937" s="554">
        <v>1041</v>
      </c>
      <c r="D937" s="281" t="s">
        <v>3508</v>
      </c>
      <c r="E937" s="408" t="s">
        <v>3509</v>
      </c>
      <c r="F937" s="4">
        <v>45349</v>
      </c>
      <c r="G937" s="281" t="s">
        <v>96</v>
      </c>
      <c r="H937" s="281" t="s">
        <v>3510</v>
      </c>
      <c r="I937" s="327">
        <v>45352</v>
      </c>
      <c r="J937" s="434">
        <v>45359</v>
      </c>
      <c r="K937" s="434">
        <v>45572</v>
      </c>
      <c r="L937" s="322">
        <v>38361106</v>
      </c>
      <c r="M937" s="281" t="s">
        <v>104</v>
      </c>
      <c r="N937" s="281">
        <v>7</v>
      </c>
      <c r="O937" s="281" t="s">
        <v>1127</v>
      </c>
      <c r="P937" s="308" t="s">
        <v>122</v>
      </c>
    </row>
    <row r="938" spans="1:16" ht="15" customHeight="1" x14ac:dyDescent="0.25">
      <c r="A938" s="281">
        <v>2024</v>
      </c>
      <c r="B938" s="281" t="s">
        <v>84</v>
      </c>
      <c r="C938" s="554">
        <v>1042</v>
      </c>
      <c r="D938" s="281" t="s">
        <v>3511</v>
      </c>
      <c r="E938" s="408" t="s">
        <v>3512</v>
      </c>
      <c r="F938" s="4">
        <v>45378</v>
      </c>
      <c r="G938" s="281" t="s">
        <v>96</v>
      </c>
      <c r="H938" s="281" t="s">
        <v>3513</v>
      </c>
      <c r="I938" s="327">
        <v>45352</v>
      </c>
      <c r="J938" s="436">
        <v>45352</v>
      </c>
      <c r="K938" s="450">
        <v>45565</v>
      </c>
      <c r="L938" s="322">
        <v>20848415</v>
      </c>
      <c r="M938" s="281" t="s">
        <v>104</v>
      </c>
      <c r="N938" s="281">
        <v>7</v>
      </c>
      <c r="O938" s="281" t="s">
        <v>1184</v>
      </c>
      <c r="P938" s="308" t="s">
        <v>122</v>
      </c>
    </row>
    <row r="939" spans="1:16" ht="15" customHeight="1" x14ac:dyDescent="0.25">
      <c r="A939" s="281">
        <v>2024</v>
      </c>
      <c r="B939" s="281" t="s">
        <v>84</v>
      </c>
      <c r="C939" s="554">
        <v>1043</v>
      </c>
      <c r="D939" s="281" t="s">
        <v>3514</v>
      </c>
      <c r="E939" s="413" t="s">
        <v>3515</v>
      </c>
      <c r="F939" s="4">
        <v>45349</v>
      </c>
      <c r="G939" s="281" t="s">
        <v>96</v>
      </c>
      <c r="H939" s="281" t="s">
        <v>3516</v>
      </c>
      <c r="I939" s="327">
        <v>45352</v>
      </c>
      <c r="J939" s="434">
        <v>45352</v>
      </c>
      <c r="K939" s="434">
        <v>45565</v>
      </c>
      <c r="L939" s="322">
        <v>25018105</v>
      </c>
      <c r="M939" s="281" t="s">
        <v>104</v>
      </c>
      <c r="N939" s="281">
        <v>7</v>
      </c>
      <c r="O939" s="281" t="s">
        <v>1127</v>
      </c>
      <c r="P939" s="308" t="s">
        <v>122</v>
      </c>
    </row>
    <row r="940" spans="1:16" ht="15" customHeight="1" x14ac:dyDescent="0.25">
      <c r="A940" s="281">
        <v>2024</v>
      </c>
      <c r="B940" s="281" t="s">
        <v>84</v>
      </c>
      <c r="C940" s="554">
        <v>1044</v>
      </c>
      <c r="D940" s="281" t="s">
        <v>3517</v>
      </c>
      <c r="E940" s="408" t="s">
        <v>3518</v>
      </c>
      <c r="F940" s="4">
        <v>45330</v>
      </c>
      <c r="G940" s="281" t="s">
        <v>96</v>
      </c>
      <c r="H940" s="281" t="s">
        <v>3519</v>
      </c>
      <c r="I940" s="327">
        <v>45352</v>
      </c>
      <c r="J940" s="434">
        <v>45356</v>
      </c>
      <c r="K940" s="434">
        <v>45600</v>
      </c>
      <c r="L940" s="322">
        <v>43841264</v>
      </c>
      <c r="M940" s="281" t="s">
        <v>104</v>
      </c>
      <c r="N940" s="281">
        <v>8</v>
      </c>
      <c r="O940" s="281" t="s">
        <v>1433</v>
      </c>
      <c r="P940" s="308" t="s">
        <v>122</v>
      </c>
    </row>
    <row r="941" spans="1:16" ht="15" customHeight="1" x14ac:dyDescent="0.25">
      <c r="A941" s="281">
        <v>2024</v>
      </c>
      <c r="B941" s="281" t="s">
        <v>84</v>
      </c>
      <c r="C941" s="554">
        <v>1045</v>
      </c>
      <c r="D941" s="281" t="s">
        <v>3520</v>
      </c>
      <c r="E941" s="408" t="s">
        <v>3521</v>
      </c>
      <c r="F941" s="4">
        <v>45350</v>
      </c>
      <c r="G941" s="281" t="s">
        <v>96</v>
      </c>
      <c r="H941" s="281" t="s">
        <v>3522</v>
      </c>
      <c r="I941" s="327">
        <v>45352</v>
      </c>
      <c r="J941" s="434">
        <v>45356</v>
      </c>
      <c r="K941" s="434">
        <v>45569</v>
      </c>
      <c r="L941" s="322">
        <v>50036203</v>
      </c>
      <c r="M941" s="281" t="s">
        <v>104</v>
      </c>
      <c r="N941" s="281">
        <v>7</v>
      </c>
      <c r="O941" s="281" t="s">
        <v>2756</v>
      </c>
      <c r="P941" s="308" t="s">
        <v>122</v>
      </c>
    </row>
    <row r="942" spans="1:16" ht="15" customHeight="1" x14ac:dyDescent="0.25">
      <c r="A942" s="281">
        <v>2024</v>
      </c>
      <c r="B942" s="281" t="s">
        <v>84</v>
      </c>
      <c r="C942" s="554">
        <v>1046</v>
      </c>
      <c r="D942" s="281" t="s">
        <v>3523</v>
      </c>
      <c r="E942" s="408" t="s">
        <v>3524</v>
      </c>
      <c r="F942" s="4">
        <v>45343</v>
      </c>
      <c r="G942" s="281" t="s">
        <v>96</v>
      </c>
      <c r="H942" s="281" t="s">
        <v>2849</v>
      </c>
      <c r="I942" s="327">
        <v>45352</v>
      </c>
      <c r="J942" s="434">
        <v>45355</v>
      </c>
      <c r="K942" s="434">
        <v>45476</v>
      </c>
      <c r="L942" s="322">
        <v>21920632</v>
      </c>
      <c r="M942" s="281" t="s">
        <v>104</v>
      </c>
      <c r="N942" s="281">
        <v>4</v>
      </c>
      <c r="O942" s="281" t="s">
        <v>510</v>
      </c>
      <c r="P942" s="308" t="s">
        <v>122</v>
      </c>
    </row>
    <row r="943" spans="1:16" ht="15" customHeight="1" x14ac:dyDescent="0.25">
      <c r="A943" s="281">
        <v>2024</v>
      </c>
      <c r="B943" s="281" t="s">
        <v>84</v>
      </c>
      <c r="C943" s="554">
        <v>1047</v>
      </c>
      <c r="D943" s="281" t="s">
        <v>3525</v>
      </c>
      <c r="E943" s="408" t="s">
        <v>3526</v>
      </c>
      <c r="F943" s="4">
        <v>45350</v>
      </c>
      <c r="G943" s="281" t="s">
        <v>96</v>
      </c>
      <c r="H943" s="281" t="s">
        <v>3527</v>
      </c>
      <c r="I943" s="327">
        <v>45352</v>
      </c>
      <c r="J943" s="434">
        <v>45352</v>
      </c>
      <c r="K943" s="434">
        <v>45596</v>
      </c>
      <c r="L943" s="322">
        <v>28592120</v>
      </c>
      <c r="M943" s="281" t="s">
        <v>104</v>
      </c>
      <c r="N943" s="281">
        <v>8</v>
      </c>
      <c r="O943" s="281" t="s">
        <v>3528</v>
      </c>
      <c r="P943" s="308" t="s">
        <v>122</v>
      </c>
    </row>
    <row r="944" spans="1:16" ht="15" customHeight="1" x14ac:dyDescent="0.25">
      <c r="A944" s="281">
        <v>2024</v>
      </c>
      <c r="B944" s="281" t="s">
        <v>84</v>
      </c>
      <c r="C944" s="554">
        <v>1048</v>
      </c>
      <c r="D944" s="281" t="s">
        <v>623</v>
      </c>
      <c r="E944" s="408" t="s">
        <v>625</v>
      </c>
      <c r="F944" s="4">
        <v>45351</v>
      </c>
      <c r="G944" s="281" t="s">
        <v>96</v>
      </c>
      <c r="H944" s="281" t="s">
        <v>613</v>
      </c>
      <c r="I944" s="327">
        <v>45352</v>
      </c>
      <c r="J944" s="434">
        <v>45356</v>
      </c>
      <c r="K944" s="434">
        <v>45600</v>
      </c>
      <c r="L944" s="322">
        <v>28592120</v>
      </c>
      <c r="M944" s="281" t="s">
        <v>104</v>
      </c>
      <c r="N944" s="281">
        <v>8</v>
      </c>
      <c r="O944" s="281" t="s">
        <v>615</v>
      </c>
      <c r="P944" s="308" t="s">
        <v>122</v>
      </c>
    </row>
    <row r="945" spans="1:16" ht="15" customHeight="1" x14ac:dyDescent="0.25">
      <c r="A945" s="281">
        <v>2024</v>
      </c>
      <c r="B945" s="281" t="s">
        <v>84</v>
      </c>
      <c r="C945" s="554">
        <v>1049</v>
      </c>
      <c r="D945" s="281" t="s">
        <v>3529</v>
      </c>
      <c r="E945" s="408" t="s">
        <v>3530</v>
      </c>
      <c r="F945" s="4">
        <v>45349</v>
      </c>
      <c r="G945" s="281" t="s">
        <v>96</v>
      </c>
      <c r="H945" s="281" t="s">
        <v>3531</v>
      </c>
      <c r="I945" s="327">
        <v>45352</v>
      </c>
      <c r="J945" s="446">
        <v>45356</v>
      </c>
      <c r="K945" s="446">
        <v>45477</v>
      </c>
      <c r="L945" s="322">
        <v>21920632</v>
      </c>
      <c r="M945" s="281" t="s">
        <v>104</v>
      </c>
      <c r="N945" s="281">
        <v>4</v>
      </c>
      <c r="O945" s="281" t="s">
        <v>510</v>
      </c>
      <c r="P945" s="308" t="s">
        <v>122</v>
      </c>
    </row>
    <row r="946" spans="1:16" ht="15" customHeight="1" x14ac:dyDescent="0.25">
      <c r="A946" s="281">
        <v>2024</v>
      </c>
      <c r="B946" s="281" t="s">
        <v>84</v>
      </c>
      <c r="C946" s="554">
        <v>1050</v>
      </c>
      <c r="D946" s="281" t="s">
        <v>3532</v>
      </c>
      <c r="E946" s="408" t="s">
        <v>3533</v>
      </c>
      <c r="F946" s="4">
        <v>45348</v>
      </c>
      <c r="G946" s="281" t="s">
        <v>96</v>
      </c>
      <c r="H946" s="281" t="s">
        <v>3534</v>
      </c>
      <c r="I946" s="327">
        <v>45352</v>
      </c>
      <c r="J946" s="446">
        <v>45357</v>
      </c>
      <c r="K946" s="446">
        <v>45570</v>
      </c>
      <c r="L946" s="322">
        <v>25018105</v>
      </c>
      <c r="M946" s="281" t="s">
        <v>104</v>
      </c>
      <c r="N946" s="281">
        <v>7</v>
      </c>
      <c r="O946" s="281" t="s">
        <v>364</v>
      </c>
      <c r="P946" s="308" t="s">
        <v>122</v>
      </c>
    </row>
    <row r="947" spans="1:16" ht="15" customHeight="1" x14ac:dyDescent="0.25">
      <c r="A947" s="281">
        <v>2024</v>
      </c>
      <c r="B947" s="281" t="s">
        <v>84</v>
      </c>
      <c r="C947" s="554">
        <v>1051</v>
      </c>
      <c r="D947" s="281" t="s">
        <v>3535</v>
      </c>
      <c r="E947" s="408" t="s">
        <v>3536</v>
      </c>
      <c r="F947" s="4">
        <v>45349</v>
      </c>
      <c r="G947" s="281" t="s">
        <v>96</v>
      </c>
      <c r="H947" s="281" t="s">
        <v>3537</v>
      </c>
      <c r="I947" s="327">
        <v>45355</v>
      </c>
      <c r="J947" s="434">
        <v>45356</v>
      </c>
      <c r="K947" s="434">
        <v>45600</v>
      </c>
      <c r="L947" s="322">
        <v>28592120</v>
      </c>
      <c r="M947" s="281" t="s">
        <v>104</v>
      </c>
      <c r="N947" s="281">
        <v>8</v>
      </c>
      <c r="O947" s="281" t="s">
        <v>1860</v>
      </c>
      <c r="P947" s="308" t="s">
        <v>122</v>
      </c>
    </row>
    <row r="948" spans="1:16" ht="15" customHeight="1" x14ac:dyDescent="0.25">
      <c r="A948" s="281">
        <v>2024</v>
      </c>
      <c r="B948" s="281" t="s">
        <v>84</v>
      </c>
      <c r="C948" s="554">
        <v>1052</v>
      </c>
      <c r="D948" s="281" t="s">
        <v>3538</v>
      </c>
      <c r="E948" s="408" t="s">
        <v>3539</v>
      </c>
      <c r="F948" s="4">
        <v>45349</v>
      </c>
      <c r="G948" s="281" t="s">
        <v>96</v>
      </c>
      <c r="H948" s="281" t="s">
        <v>3540</v>
      </c>
      <c r="I948" s="327">
        <v>45355</v>
      </c>
      <c r="J948" s="449">
        <v>45357</v>
      </c>
      <c r="K948" s="449">
        <v>45570</v>
      </c>
      <c r="L948" s="322">
        <v>25018105</v>
      </c>
      <c r="M948" s="281" t="s">
        <v>104</v>
      </c>
      <c r="N948" s="281">
        <v>7</v>
      </c>
      <c r="O948" s="281" t="s">
        <v>1127</v>
      </c>
      <c r="P948" s="308" t="s">
        <v>122</v>
      </c>
    </row>
    <row r="949" spans="1:16" ht="15" customHeight="1" x14ac:dyDescent="0.25">
      <c r="A949" s="281">
        <v>2024</v>
      </c>
      <c r="B949" s="281" t="s">
        <v>84</v>
      </c>
      <c r="C949" s="554">
        <v>1053</v>
      </c>
      <c r="D949" s="281" t="s">
        <v>3541</v>
      </c>
      <c r="E949" s="408" t="s">
        <v>3542</v>
      </c>
      <c r="F949" s="4">
        <v>45351</v>
      </c>
      <c r="G949" s="281" t="s">
        <v>96</v>
      </c>
      <c r="H949" s="281" t="s">
        <v>3543</v>
      </c>
      <c r="I949" s="327">
        <v>45355</v>
      </c>
      <c r="J949" s="446">
        <v>45356</v>
      </c>
      <c r="K949" s="446">
        <v>45600</v>
      </c>
      <c r="L949" s="322">
        <v>43841264</v>
      </c>
      <c r="M949" s="281" t="s">
        <v>104</v>
      </c>
      <c r="N949" s="281">
        <v>8</v>
      </c>
      <c r="O949" s="281" t="s">
        <v>615</v>
      </c>
      <c r="P949" s="308" t="s">
        <v>122</v>
      </c>
    </row>
    <row r="950" spans="1:16" ht="15" customHeight="1" x14ac:dyDescent="0.25">
      <c r="A950" s="281">
        <v>2024</v>
      </c>
      <c r="B950" s="281" t="s">
        <v>84</v>
      </c>
      <c r="C950" s="554">
        <v>1054</v>
      </c>
      <c r="D950" s="281" t="s">
        <v>3544</v>
      </c>
      <c r="E950" s="408" t="s">
        <v>3545</v>
      </c>
      <c r="F950" s="4">
        <v>45352</v>
      </c>
      <c r="G950" s="281" t="s">
        <v>96</v>
      </c>
      <c r="H950" s="281" t="s">
        <v>3546</v>
      </c>
      <c r="I950" s="327">
        <v>45355</v>
      </c>
      <c r="J950" s="446">
        <v>45356</v>
      </c>
      <c r="K950" s="446">
        <v>45600</v>
      </c>
      <c r="L950" s="322">
        <v>28592120</v>
      </c>
      <c r="M950" s="281" t="s">
        <v>104</v>
      </c>
      <c r="N950" s="281">
        <v>8</v>
      </c>
      <c r="O950" s="281" t="s">
        <v>1391</v>
      </c>
      <c r="P950" s="308" t="s">
        <v>122</v>
      </c>
    </row>
    <row r="951" spans="1:16" ht="15" customHeight="1" x14ac:dyDescent="0.25">
      <c r="A951" s="281">
        <v>2024</v>
      </c>
      <c r="B951" s="281" t="s">
        <v>84</v>
      </c>
      <c r="C951" s="554">
        <v>1055</v>
      </c>
      <c r="D951" s="281" t="s">
        <v>3547</v>
      </c>
      <c r="E951" s="408" t="s">
        <v>3548</v>
      </c>
      <c r="F951" s="4">
        <v>45351</v>
      </c>
      <c r="G951" s="281" t="s">
        <v>96</v>
      </c>
      <c r="H951" s="281" t="s">
        <v>3549</v>
      </c>
      <c r="I951" s="327">
        <v>45355</v>
      </c>
      <c r="J951" s="434">
        <v>45362</v>
      </c>
      <c r="K951" s="434">
        <v>45575</v>
      </c>
      <c r="L951" s="322">
        <v>25018105</v>
      </c>
      <c r="M951" s="281" t="s">
        <v>104</v>
      </c>
      <c r="N951" s="281">
        <v>7</v>
      </c>
      <c r="O951" s="281" t="s">
        <v>364</v>
      </c>
      <c r="P951" s="308" t="s">
        <v>122</v>
      </c>
    </row>
    <row r="952" spans="1:16" ht="15" customHeight="1" x14ac:dyDescent="0.25">
      <c r="A952" s="281">
        <v>2024</v>
      </c>
      <c r="B952" s="281" t="s">
        <v>84</v>
      </c>
      <c r="C952" s="554">
        <v>1056</v>
      </c>
      <c r="D952" s="347" t="s">
        <v>3550</v>
      </c>
      <c r="E952" s="408" t="s">
        <v>3551</v>
      </c>
      <c r="F952" s="4">
        <v>45352</v>
      </c>
      <c r="G952" s="281" t="s">
        <v>96</v>
      </c>
      <c r="H952" s="281" t="s">
        <v>3552</v>
      </c>
      <c r="I952" s="327">
        <v>45355</v>
      </c>
      <c r="J952" s="434">
        <v>45356</v>
      </c>
      <c r="K952" s="434">
        <v>45508</v>
      </c>
      <c r="L952" s="322">
        <v>14891725</v>
      </c>
      <c r="M952" s="281" t="s">
        <v>104</v>
      </c>
      <c r="N952" s="281">
        <v>5</v>
      </c>
      <c r="O952" s="281" t="s">
        <v>2509</v>
      </c>
      <c r="P952" s="308" t="s">
        <v>122</v>
      </c>
    </row>
    <row r="953" spans="1:16" ht="15" customHeight="1" x14ac:dyDescent="0.25">
      <c r="A953" s="281">
        <v>2024</v>
      </c>
      <c r="B953" s="281" t="s">
        <v>84</v>
      </c>
      <c r="C953" s="554">
        <v>1057</v>
      </c>
      <c r="D953" s="281" t="s">
        <v>3553</v>
      </c>
      <c r="E953" s="408" t="s">
        <v>3554</v>
      </c>
      <c r="F953" s="4">
        <v>45352</v>
      </c>
      <c r="G953" s="281" t="s">
        <v>96</v>
      </c>
      <c r="H953" s="281" t="s">
        <v>3555</v>
      </c>
      <c r="I953" s="327">
        <v>45355</v>
      </c>
      <c r="J953" s="434">
        <v>45356</v>
      </c>
      <c r="K953" s="434">
        <v>45508</v>
      </c>
      <c r="L953" s="322">
        <v>14891725</v>
      </c>
      <c r="M953" s="281" t="s">
        <v>104</v>
      </c>
      <c r="N953" s="281">
        <v>5</v>
      </c>
      <c r="O953" s="281" t="s">
        <v>592</v>
      </c>
      <c r="P953" s="308" t="s">
        <v>122</v>
      </c>
    </row>
    <row r="954" spans="1:16" ht="15" customHeight="1" x14ac:dyDescent="0.25">
      <c r="A954" s="281">
        <v>2024</v>
      </c>
      <c r="B954" s="281" t="s">
        <v>84</v>
      </c>
      <c r="C954" s="554">
        <v>1058</v>
      </c>
      <c r="D954" s="281" t="s">
        <v>570</v>
      </c>
      <c r="E954" s="408" t="s">
        <v>576</v>
      </c>
      <c r="F954" s="4">
        <v>45352</v>
      </c>
      <c r="G954" s="281" t="s">
        <v>96</v>
      </c>
      <c r="H954" s="281" t="s">
        <v>577</v>
      </c>
      <c r="I954" s="327">
        <v>45355</v>
      </c>
      <c r="J954" s="434">
        <v>45356</v>
      </c>
      <c r="K954" s="434">
        <v>45508</v>
      </c>
      <c r="L954" s="322">
        <v>14891725</v>
      </c>
      <c r="M954" s="281" t="s">
        <v>104</v>
      </c>
      <c r="N954" s="281">
        <v>5</v>
      </c>
      <c r="O954" s="281" t="s">
        <v>269</v>
      </c>
      <c r="P954" s="308" t="s">
        <v>122</v>
      </c>
    </row>
    <row r="955" spans="1:16" ht="15" customHeight="1" x14ac:dyDescent="0.25">
      <c r="A955" s="281">
        <v>2024</v>
      </c>
      <c r="B955" s="281" t="s">
        <v>84</v>
      </c>
      <c r="C955" s="554">
        <v>1059</v>
      </c>
      <c r="D955" s="281" t="s">
        <v>3556</v>
      </c>
      <c r="E955" s="408" t="s">
        <v>3557</v>
      </c>
      <c r="F955" s="4">
        <v>45352</v>
      </c>
      <c r="G955" s="281" t="s">
        <v>96</v>
      </c>
      <c r="H955" s="281" t="s">
        <v>3558</v>
      </c>
      <c r="I955" s="327">
        <v>45355</v>
      </c>
      <c r="J955" s="434">
        <v>45356</v>
      </c>
      <c r="K955" s="434">
        <v>45600</v>
      </c>
      <c r="L955" s="322">
        <v>28592120</v>
      </c>
      <c r="M955" s="281" t="s">
        <v>104</v>
      </c>
      <c r="N955" s="281">
        <v>8</v>
      </c>
      <c r="O955" s="281" t="s">
        <v>1402</v>
      </c>
      <c r="P955" s="308" t="s">
        <v>122</v>
      </c>
    </row>
    <row r="956" spans="1:16" ht="15" customHeight="1" x14ac:dyDescent="0.25">
      <c r="A956" s="281">
        <v>2024</v>
      </c>
      <c r="B956" s="281" t="s">
        <v>84</v>
      </c>
      <c r="C956" s="554">
        <v>1060</v>
      </c>
      <c r="D956" s="281" t="s">
        <v>3559</v>
      </c>
      <c r="E956" s="408" t="s">
        <v>3560</v>
      </c>
      <c r="F956" s="4">
        <v>45351</v>
      </c>
      <c r="G956" s="281" t="s">
        <v>96</v>
      </c>
      <c r="H956" s="281" t="s">
        <v>3561</v>
      </c>
      <c r="I956" s="327">
        <v>45355</v>
      </c>
      <c r="J956" s="434">
        <v>45362</v>
      </c>
      <c r="K956" s="434">
        <v>45606</v>
      </c>
      <c r="L956" s="322">
        <v>43841264</v>
      </c>
      <c r="M956" s="281" t="s">
        <v>104</v>
      </c>
      <c r="N956" s="281">
        <v>8</v>
      </c>
      <c r="O956" s="281" t="s">
        <v>1363</v>
      </c>
      <c r="P956" s="308" t="s">
        <v>122</v>
      </c>
    </row>
    <row r="957" spans="1:16" ht="15" customHeight="1" x14ac:dyDescent="0.25">
      <c r="A957" s="289">
        <v>2024</v>
      </c>
      <c r="B957" s="289" t="s">
        <v>84</v>
      </c>
      <c r="C957" s="556">
        <v>1061</v>
      </c>
      <c r="D957" s="289" t="s">
        <v>3562</v>
      </c>
      <c r="E957" s="408" t="s">
        <v>3563</v>
      </c>
      <c r="F957" s="25">
        <v>45345</v>
      </c>
      <c r="G957" s="289" t="s">
        <v>96</v>
      </c>
      <c r="H957" s="289" t="s">
        <v>3564</v>
      </c>
      <c r="I957" s="345">
        <v>45356</v>
      </c>
      <c r="J957" s="434">
        <v>45357</v>
      </c>
      <c r="K957" s="434">
        <v>45601</v>
      </c>
      <c r="L957" s="334">
        <v>43841264</v>
      </c>
      <c r="M957" s="289" t="s">
        <v>104</v>
      </c>
      <c r="N957" s="289">
        <v>8</v>
      </c>
      <c r="O957" s="289" t="s">
        <v>1311</v>
      </c>
      <c r="P957" s="335" t="s">
        <v>122</v>
      </c>
    </row>
    <row r="958" spans="1:16" ht="15" customHeight="1" x14ac:dyDescent="0.25">
      <c r="A958" s="281">
        <v>2024</v>
      </c>
      <c r="B958" s="281" t="s">
        <v>84</v>
      </c>
      <c r="C958" s="554">
        <v>1062</v>
      </c>
      <c r="D958" s="281" t="s">
        <v>3565</v>
      </c>
      <c r="E958" s="408" t="s">
        <v>3566</v>
      </c>
      <c r="F958" s="4">
        <v>45350</v>
      </c>
      <c r="G958" s="281" t="s">
        <v>96</v>
      </c>
      <c r="H958" s="281" t="s">
        <v>3567</v>
      </c>
      <c r="I958" s="345">
        <v>45356</v>
      </c>
      <c r="J958" s="434">
        <v>45362</v>
      </c>
      <c r="K958" s="434">
        <v>45545</v>
      </c>
      <c r="L958" s="322">
        <v>17870070</v>
      </c>
      <c r="M958" s="281" t="s">
        <v>104</v>
      </c>
      <c r="N958" s="281">
        <v>6</v>
      </c>
      <c r="O958" s="281" t="s">
        <v>1363</v>
      </c>
      <c r="P958" s="308" t="s">
        <v>122</v>
      </c>
    </row>
    <row r="959" spans="1:16" ht="15" customHeight="1" x14ac:dyDescent="0.25">
      <c r="A959" s="281">
        <v>2024</v>
      </c>
      <c r="B959" s="281" t="s">
        <v>84</v>
      </c>
      <c r="C959" s="554">
        <v>1063</v>
      </c>
      <c r="D959" s="281" t="s">
        <v>3568</v>
      </c>
      <c r="E959" s="408" t="s">
        <v>3569</v>
      </c>
      <c r="F959" s="4">
        <v>45352</v>
      </c>
      <c r="G959" s="281" t="s">
        <v>96</v>
      </c>
      <c r="H959" s="281" t="s">
        <v>3570</v>
      </c>
      <c r="I959" s="345">
        <v>45356</v>
      </c>
      <c r="J959" s="434">
        <v>45359</v>
      </c>
      <c r="K959" s="434">
        <v>45603</v>
      </c>
      <c r="L959" s="322">
        <v>43841264</v>
      </c>
      <c r="M959" s="281" t="s">
        <v>104</v>
      </c>
      <c r="N959" s="281">
        <v>8</v>
      </c>
      <c r="O959" s="281" t="s">
        <v>615</v>
      </c>
      <c r="P959" s="308" t="s">
        <v>122</v>
      </c>
    </row>
    <row r="960" spans="1:16" ht="15" customHeight="1" x14ac:dyDescent="0.25">
      <c r="A960" s="281">
        <v>2024</v>
      </c>
      <c r="B960" s="281" t="s">
        <v>84</v>
      </c>
      <c r="C960" s="554">
        <v>1064</v>
      </c>
      <c r="D960" s="281" t="s">
        <v>3571</v>
      </c>
      <c r="E960" s="408" t="s">
        <v>3572</v>
      </c>
      <c r="F960" s="4">
        <v>45351</v>
      </c>
      <c r="G960" s="281" t="s">
        <v>345</v>
      </c>
      <c r="H960" s="281" t="s">
        <v>3573</v>
      </c>
      <c r="I960" s="345">
        <v>45356</v>
      </c>
      <c r="J960" s="434">
        <v>45358</v>
      </c>
      <c r="K960" s="434">
        <v>45602</v>
      </c>
      <c r="L960" s="322">
        <v>43841264</v>
      </c>
      <c r="M960" s="281" t="s">
        <v>104</v>
      </c>
      <c r="N960" s="281">
        <v>8</v>
      </c>
      <c r="O960" s="281" t="s">
        <v>1694</v>
      </c>
      <c r="P960" s="308" t="s">
        <v>122</v>
      </c>
    </row>
    <row r="961" spans="1:16" ht="15" customHeight="1" x14ac:dyDescent="0.25">
      <c r="A961" s="281">
        <v>2024</v>
      </c>
      <c r="B961" s="281" t="s">
        <v>84</v>
      </c>
      <c r="C961" s="554">
        <v>1065</v>
      </c>
      <c r="D961" s="281" t="s">
        <v>3574</v>
      </c>
      <c r="E961" s="415" t="s">
        <v>3575</v>
      </c>
      <c r="F961" s="4">
        <v>45336</v>
      </c>
      <c r="G961" s="281" t="s">
        <v>96</v>
      </c>
      <c r="H961" s="281" t="s">
        <v>3576</v>
      </c>
      <c r="I961" s="345">
        <v>45356</v>
      </c>
      <c r="J961" s="446">
        <v>45357</v>
      </c>
      <c r="K961" s="446">
        <v>45570</v>
      </c>
      <c r="L961" s="322">
        <v>25018105</v>
      </c>
      <c r="M961" s="281" t="s">
        <v>104</v>
      </c>
      <c r="N961" s="281">
        <v>7</v>
      </c>
      <c r="O961" s="281" t="s">
        <v>2756</v>
      </c>
      <c r="P961" s="308" t="s">
        <v>122</v>
      </c>
    </row>
    <row r="962" spans="1:16" ht="15" customHeight="1" x14ac:dyDescent="0.25">
      <c r="A962" s="281">
        <v>2024</v>
      </c>
      <c r="B962" s="281" t="s">
        <v>84</v>
      </c>
      <c r="C962" s="554">
        <v>1066</v>
      </c>
      <c r="D962" s="281" t="s">
        <v>3577</v>
      </c>
      <c r="E962" s="408" t="s">
        <v>3578</v>
      </c>
      <c r="F962" s="4">
        <v>45348</v>
      </c>
      <c r="G962" s="281" t="s">
        <v>96</v>
      </c>
      <c r="H962" s="281" t="s">
        <v>2060</v>
      </c>
      <c r="I962" s="345">
        <v>45356</v>
      </c>
      <c r="J962" s="434">
        <v>45358</v>
      </c>
      <c r="K962" s="434">
        <v>45602</v>
      </c>
      <c r="L962" s="322">
        <v>57184232</v>
      </c>
      <c r="M962" s="281" t="s">
        <v>104</v>
      </c>
      <c r="N962" s="281">
        <v>8</v>
      </c>
      <c r="O962" s="281" t="s">
        <v>887</v>
      </c>
      <c r="P962" s="308" t="s">
        <v>122</v>
      </c>
    </row>
    <row r="963" spans="1:16" ht="15" customHeight="1" x14ac:dyDescent="0.25">
      <c r="A963" s="281">
        <v>2024</v>
      </c>
      <c r="B963" s="281" t="s">
        <v>84</v>
      </c>
      <c r="C963" s="554">
        <v>1067</v>
      </c>
      <c r="D963" s="281" t="s">
        <v>3579</v>
      </c>
      <c r="E963" s="408" t="s">
        <v>3580</v>
      </c>
      <c r="F963" s="4">
        <v>45351</v>
      </c>
      <c r="G963" s="281" t="s">
        <v>96</v>
      </c>
      <c r="H963" s="281" t="s">
        <v>3581</v>
      </c>
      <c r="I963" s="345">
        <v>45356</v>
      </c>
      <c r="J963" s="435">
        <v>45359</v>
      </c>
      <c r="K963" s="435">
        <v>45511</v>
      </c>
      <c r="L963" s="322">
        <v>432300000</v>
      </c>
      <c r="M963" s="281" t="s">
        <v>104</v>
      </c>
      <c r="N963" s="281">
        <v>5</v>
      </c>
      <c r="O963" s="281" t="s">
        <v>1446</v>
      </c>
      <c r="P963" s="308" t="s">
        <v>3448</v>
      </c>
    </row>
    <row r="964" spans="1:16" ht="15" customHeight="1" x14ac:dyDescent="0.25">
      <c r="A964" s="281">
        <v>2024</v>
      </c>
      <c r="B964" s="281" t="s">
        <v>84</v>
      </c>
      <c r="C964" s="554">
        <v>1068</v>
      </c>
      <c r="D964" s="281" t="s">
        <v>3582</v>
      </c>
      <c r="E964" s="408" t="s">
        <v>3583</v>
      </c>
      <c r="F964" s="4">
        <v>45350</v>
      </c>
      <c r="G964" s="281" t="s">
        <v>96</v>
      </c>
      <c r="H964" s="281" t="s">
        <v>1745</v>
      </c>
      <c r="I964" s="345">
        <v>45356</v>
      </c>
      <c r="J964" s="446">
        <v>45359</v>
      </c>
      <c r="K964" s="446">
        <v>45603</v>
      </c>
      <c r="L964" s="322">
        <v>28592120</v>
      </c>
      <c r="M964" s="281" t="s">
        <v>104</v>
      </c>
      <c r="N964" s="281">
        <v>8</v>
      </c>
      <c r="O964" s="281" t="s">
        <v>349</v>
      </c>
      <c r="P964" s="308" t="s">
        <v>122</v>
      </c>
    </row>
    <row r="965" spans="1:16" ht="15" customHeight="1" x14ac:dyDescent="0.25">
      <c r="A965" s="281">
        <v>2024</v>
      </c>
      <c r="B965" s="281" t="s">
        <v>84</v>
      </c>
      <c r="C965" s="554">
        <v>1069</v>
      </c>
      <c r="D965" s="281" t="s">
        <v>3584</v>
      </c>
      <c r="E965" s="408" t="s">
        <v>3585</v>
      </c>
      <c r="F965" s="4">
        <v>45352</v>
      </c>
      <c r="G965" s="281" t="s">
        <v>96</v>
      </c>
      <c r="H965" s="281" t="s">
        <v>3586</v>
      </c>
      <c r="I965" s="345">
        <v>45356</v>
      </c>
      <c r="J965" s="434">
        <v>45357</v>
      </c>
      <c r="K965" s="434">
        <v>45601</v>
      </c>
      <c r="L965" s="322">
        <v>43841264</v>
      </c>
      <c r="M965" s="281" t="s">
        <v>104</v>
      </c>
      <c r="N965" s="281">
        <v>8</v>
      </c>
      <c r="O965" s="281" t="s">
        <v>1216</v>
      </c>
      <c r="P965" s="308" t="s">
        <v>122</v>
      </c>
    </row>
    <row r="966" spans="1:16" ht="15" customHeight="1" x14ac:dyDescent="0.25">
      <c r="A966" s="281">
        <v>2024</v>
      </c>
      <c r="B966" s="281" t="s">
        <v>84</v>
      </c>
      <c r="C966" s="554">
        <v>1070</v>
      </c>
      <c r="D966" s="281" t="s">
        <v>3587</v>
      </c>
      <c r="E966" s="408" t="s">
        <v>3588</v>
      </c>
      <c r="F966" s="4">
        <v>45350</v>
      </c>
      <c r="G966" s="281" t="s">
        <v>96</v>
      </c>
      <c r="H966" s="281" t="s">
        <v>3589</v>
      </c>
      <c r="I966" s="345">
        <v>45356</v>
      </c>
      <c r="J966" s="434">
        <v>45364</v>
      </c>
      <c r="K966" s="434">
        <v>45592</v>
      </c>
      <c r="L966" s="322">
        <v>22337588</v>
      </c>
      <c r="M966" s="281" t="s">
        <v>142</v>
      </c>
      <c r="N966" s="281">
        <v>225</v>
      </c>
      <c r="O966" s="281" t="s">
        <v>349</v>
      </c>
      <c r="P966" s="308" t="s">
        <v>122</v>
      </c>
    </row>
    <row r="967" spans="1:16" ht="15" customHeight="1" x14ac:dyDescent="0.25">
      <c r="A967" s="281">
        <v>2024</v>
      </c>
      <c r="B967" s="281" t="s">
        <v>84</v>
      </c>
      <c r="C967" s="554">
        <v>1071</v>
      </c>
      <c r="D967" s="281" t="s">
        <v>3590</v>
      </c>
      <c r="E967" s="408" t="s">
        <v>3591</v>
      </c>
      <c r="F967" s="4">
        <v>45352</v>
      </c>
      <c r="G967" s="281" t="s">
        <v>96</v>
      </c>
      <c r="H967" s="281" t="s">
        <v>3592</v>
      </c>
      <c r="I967" s="345">
        <v>45356</v>
      </c>
      <c r="J967" s="434">
        <v>45357</v>
      </c>
      <c r="K967" s="434">
        <v>45601</v>
      </c>
      <c r="L967" s="322">
        <v>43841264</v>
      </c>
      <c r="M967" s="281" t="s">
        <v>104</v>
      </c>
      <c r="N967" s="281">
        <v>8</v>
      </c>
      <c r="O967" s="281" t="s">
        <v>1694</v>
      </c>
      <c r="P967" s="308" t="s">
        <v>122</v>
      </c>
    </row>
    <row r="968" spans="1:16" ht="15" customHeight="1" x14ac:dyDescent="0.25">
      <c r="A968" s="289">
        <v>2024</v>
      </c>
      <c r="B968" s="289" t="s">
        <v>84</v>
      </c>
      <c r="C968" s="556">
        <v>1072</v>
      </c>
      <c r="D968" s="289" t="s">
        <v>1691</v>
      </c>
      <c r="E968" s="408" t="s">
        <v>3593</v>
      </c>
      <c r="F968" s="25">
        <v>45352</v>
      </c>
      <c r="G968" s="289" t="s">
        <v>96</v>
      </c>
      <c r="H968" s="289" t="s">
        <v>3594</v>
      </c>
      <c r="I968" s="345">
        <v>45356</v>
      </c>
      <c r="J968" s="434">
        <v>45357</v>
      </c>
      <c r="K968" s="434">
        <v>45601</v>
      </c>
      <c r="L968" s="334">
        <v>43841264</v>
      </c>
      <c r="M968" s="289" t="s">
        <v>104</v>
      </c>
      <c r="N968" s="289">
        <v>8</v>
      </c>
      <c r="O968" s="289" t="s">
        <v>1402</v>
      </c>
      <c r="P968" s="335" t="s">
        <v>122</v>
      </c>
    </row>
    <row r="969" spans="1:16" ht="15" customHeight="1" x14ac:dyDescent="0.25">
      <c r="A969" s="281">
        <v>2024</v>
      </c>
      <c r="B969" s="281" t="s">
        <v>84</v>
      </c>
      <c r="C969" s="554">
        <v>1073</v>
      </c>
      <c r="D969" s="281" t="s">
        <v>3595</v>
      </c>
      <c r="E969" s="408" t="s">
        <v>3596</v>
      </c>
      <c r="F969" s="4">
        <v>45350</v>
      </c>
      <c r="G969" s="281" t="s">
        <v>96</v>
      </c>
      <c r="H969" s="281" t="s">
        <v>3597</v>
      </c>
      <c r="I969" s="327">
        <v>45357</v>
      </c>
      <c r="J969" s="434">
        <v>45364</v>
      </c>
      <c r="K969" s="434">
        <v>45608</v>
      </c>
      <c r="L969" s="322">
        <v>57184232</v>
      </c>
      <c r="M969" s="281" t="s">
        <v>104</v>
      </c>
      <c r="N969" s="281">
        <v>8</v>
      </c>
      <c r="O969" s="281" t="s">
        <v>1446</v>
      </c>
      <c r="P969" s="308" t="s">
        <v>1090</v>
      </c>
    </row>
    <row r="970" spans="1:16" ht="15" customHeight="1" x14ac:dyDescent="0.25">
      <c r="A970" s="281">
        <v>2024</v>
      </c>
      <c r="B970" s="281" t="s">
        <v>3323</v>
      </c>
      <c r="C970" s="554">
        <v>1074</v>
      </c>
      <c r="D970" s="281" t="s">
        <v>3598</v>
      </c>
      <c r="E970" s="408" t="s">
        <v>3599</v>
      </c>
      <c r="F970" s="4">
        <v>45341</v>
      </c>
      <c r="G970" s="281" t="s">
        <v>96</v>
      </c>
      <c r="H970" s="281" t="s">
        <v>3600</v>
      </c>
      <c r="I970" s="326">
        <v>45358</v>
      </c>
      <c r="J970" s="438">
        <v>45372</v>
      </c>
      <c r="K970" s="438">
        <v>45692</v>
      </c>
      <c r="L970" s="323">
        <v>131796000</v>
      </c>
      <c r="M970" s="281" t="s">
        <v>142</v>
      </c>
      <c r="N970" s="281">
        <v>315</v>
      </c>
      <c r="O970" s="281" t="s">
        <v>746</v>
      </c>
      <c r="P970" s="308" t="s">
        <v>3327</v>
      </c>
    </row>
    <row r="971" spans="1:16" ht="15" customHeight="1" x14ac:dyDescent="0.25">
      <c r="A971" s="281">
        <v>2024</v>
      </c>
      <c r="B971" s="281" t="s">
        <v>3323</v>
      </c>
      <c r="C971" s="558">
        <v>1075</v>
      </c>
      <c r="D971" s="281" t="s">
        <v>3601</v>
      </c>
      <c r="E971" s="408" t="s">
        <v>3602</v>
      </c>
      <c r="F971" s="4">
        <v>45344</v>
      </c>
      <c r="G971" s="281" t="s">
        <v>96</v>
      </c>
      <c r="H971" s="281" t="s">
        <v>3603</v>
      </c>
      <c r="I971" s="326">
        <v>45358</v>
      </c>
      <c r="J971" s="435">
        <v>45378</v>
      </c>
      <c r="K971" s="435">
        <v>45499</v>
      </c>
      <c r="L971" s="323">
        <v>74997447</v>
      </c>
      <c r="M971" s="281" t="s">
        <v>104</v>
      </c>
      <c r="N971" s="281">
        <v>4</v>
      </c>
      <c r="O971" s="281" t="s">
        <v>746</v>
      </c>
      <c r="P971" s="308" t="s">
        <v>3327</v>
      </c>
    </row>
    <row r="972" spans="1:16" ht="15" customHeight="1" x14ac:dyDescent="0.25">
      <c r="A972" s="281">
        <v>2024</v>
      </c>
      <c r="B972" s="281" t="s">
        <v>3323</v>
      </c>
      <c r="C972" s="554">
        <v>1076</v>
      </c>
      <c r="D972" s="281" t="s">
        <v>3604</v>
      </c>
      <c r="E972" s="420" t="s">
        <v>3605</v>
      </c>
      <c r="F972" s="4">
        <v>45343</v>
      </c>
      <c r="G972" s="281" t="s">
        <v>96</v>
      </c>
      <c r="H972" s="281" t="s">
        <v>3606</v>
      </c>
      <c r="I972" s="326">
        <v>45358</v>
      </c>
      <c r="J972" s="435">
        <v>45384</v>
      </c>
      <c r="K972" s="435">
        <v>45627</v>
      </c>
      <c r="L972" s="323">
        <v>57046756</v>
      </c>
      <c r="M972" s="281" t="s">
        <v>104</v>
      </c>
      <c r="N972" s="281">
        <v>8</v>
      </c>
      <c r="O972" s="281" t="s">
        <v>746</v>
      </c>
      <c r="P972" s="308" t="s">
        <v>3327</v>
      </c>
    </row>
    <row r="973" spans="1:16" ht="15" customHeight="1" x14ac:dyDescent="0.25">
      <c r="A973" s="281">
        <v>2024</v>
      </c>
      <c r="B973" s="281" t="s">
        <v>84</v>
      </c>
      <c r="C973" s="554">
        <v>1077</v>
      </c>
      <c r="D973" s="281" t="s">
        <v>3607</v>
      </c>
      <c r="E973" s="408" t="s">
        <v>3608</v>
      </c>
      <c r="F973" s="4">
        <v>45358</v>
      </c>
      <c r="G973" s="281" t="s">
        <v>96</v>
      </c>
      <c r="H973" s="281" t="s">
        <v>3609</v>
      </c>
      <c r="I973" s="326">
        <v>45358</v>
      </c>
      <c r="J973" s="441">
        <v>45362</v>
      </c>
      <c r="K973" s="441">
        <v>45514</v>
      </c>
      <c r="L973" s="323">
        <v>146600000</v>
      </c>
      <c r="M973" s="281" t="s">
        <v>104</v>
      </c>
      <c r="N973" s="281">
        <v>5</v>
      </c>
      <c r="O973" s="281" t="s">
        <v>1446</v>
      </c>
      <c r="P973" s="308" t="s">
        <v>3448</v>
      </c>
    </row>
    <row r="974" spans="1:16" ht="15" customHeight="1" x14ac:dyDescent="0.25">
      <c r="A974" s="281">
        <v>2024</v>
      </c>
      <c r="B974" s="281" t="s">
        <v>84</v>
      </c>
      <c r="C974" s="554">
        <v>1078</v>
      </c>
      <c r="D974" s="281" t="s">
        <v>3610</v>
      </c>
      <c r="E974" s="408" t="s">
        <v>3611</v>
      </c>
      <c r="F974" s="4">
        <v>45356</v>
      </c>
      <c r="G974" s="281" t="s">
        <v>96</v>
      </c>
      <c r="H974" s="281" t="s">
        <v>3612</v>
      </c>
      <c r="I974" s="327">
        <v>45358</v>
      </c>
      <c r="J974" s="446">
        <v>45362</v>
      </c>
      <c r="K974" s="446">
        <v>45545</v>
      </c>
      <c r="L974" s="322">
        <v>17870070</v>
      </c>
      <c r="M974" s="281" t="s">
        <v>104</v>
      </c>
      <c r="N974" s="281">
        <v>6</v>
      </c>
      <c r="O974" s="281" t="s">
        <v>1363</v>
      </c>
      <c r="P974" s="308" t="s">
        <v>122</v>
      </c>
    </row>
    <row r="975" spans="1:16" ht="15" customHeight="1" x14ac:dyDescent="0.25">
      <c r="A975" s="281">
        <v>2024</v>
      </c>
      <c r="B975" s="281" t="s">
        <v>84</v>
      </c>
      <c r="C975" s="554">
        <v>1079</v>
      </c>
      <c r="D975" s="281" t="s">
        <v>3613</v>
      </c>
      <c r="E975" s="408" t="s">
        <v>3614</v>
      </c>
      <c r="F975" s="4">
        <v>45344</v>
      </c>
      <c r="G975" s="281" t="s">
        <v>96</v>
      </c>
      <c r="H975" s="281" t="s">
        <v>3615</v>
      </c>
      <c r="I975" s="327">
        <v>45358</v>
      </c>
      <c r="J975" s="434">
        <v>45359</v>
      </c>
      <c r="K975" s="434">
        <v>45603</v>
      </c>
      <c r="L975" s="322">
        <v>57184232</v>
      </c>
      <c r="M975" s="281" t="s">
        <v>104</v>
      </c>
      <c r="N975" s="281">
        <v>8</v>
      </c>
      <c r="O975" s="281" t="s">
        <v>530</v>
      </c>
      <c r="P975" s="308" t="s">
        <v>122</v>
      </c>
    </row>
    <row r="976" spans="1:16" ht="15" customHeight="1" x14ac:dyDescent="0.25">
      <c r="A976" s="281">
        <v>2024</v>
      </c>
      <c r="B976" s="281" t="s">
        <v>84</v>
      </c>
      <c r="C976" s="554">
        <v>1080</v>
      </c>
      <c r="D976" s="281" t="s">
        <v>3616</v>
      </c>
      <c r="E976" s="408" t="s">
        <v>3617</v>
      </c>
      <c r="F976" s="4">
        <v>45342</v>
      </c>
      <c r="G976" s="281" t="s">
        <v>96</v>
      </c>
      <c r="H976" s="281" t="s">
        <v>3618</v>
      </c>
      <c r="I976" s="327">
        <v>45358</v>
      </c>
      <c r="J976" s="434">
        <v>45364</v>
      </c>
      <c r="K976" s="434">
        <v>45608</v>
      </c>
      <c r="L976" s="322">
        <v>43841264</v>
      </c>
      <c r="M976" s="281" t="s">
        <v>104</v>
      </c>
      <c r="N976" s="281">
        <v>8</v>
      </c>
      <c r="O976" s="281" t="s">
        <v>349</v>
      </c>
      <c r="P976" s="308" t="s">
        <v>122</v>
      </c>
    </row>
    <row r="977" spans="1:16" ht="15" customHeight="1" x14ac:dyDescent="0.25">
      <c r="A977" s="281">
        <v>2024</v>
      </c>
      <c r="B977" s="281" t="s">
        <v>84</v>
      </c>
      <c r="C977" s="554">
        <v>1081</v>
      </c>
      <c r="D977" s="281" t="s">
        <v>3619</v>
      </c>
      <c r="E977" s="408" t="s">
        <v>3620</v>
      </c>
      <c r="F977" s="4">
        <v>45357</v>
      </c>
      <c r="G977" s="281" t="s">
        <v>96</v>
      </c>
      <c r="H977" s="281" t="s">
        <v>3621</v>
      </c>
      <c r="I977" s="327">
        <v>45358</v>
      </c>
      <c r="J977" s="434">
        <v>45362</v>
      </c>
      <c r="K977" s="434">
        <v>45575</v>
      </c>
      <c r="L977" s="322">
        <v>38361106</v>
      </c>
      <c r="M977" s="281" t="s">
        <v>104</v>
      </c>
      <c r="N977" s="281">
        <v>7</v>
      </c>
      <c r="O977" s="281" t="s">
        <v>3480</v>
      </c>
      <c r="P977" s="308" t="s">
        <v>122</v>
      </c>
    </row>
    <row r="978" spans="1:16" ht="15" customHeight="1" x14ac:dyDescent="0.25">
      <c r="A978" s="281">
        <v>2024</v>
      </c>
      <c r="B978" s="281" t="s">
        <v>84</v>
      </c>
      <c r="C978" s="554">
        <v>1082</v>
      </c>
      <c r="D978" s="281" t="s">
        <v>3622</v>
      </c>
      <c r="E978" s="408" t="s">
        <v>3623</v>
      </c>
      <c r="F978" s="4">
        <v>45356</v>
      </c>
      <c r="G978" s="281" t="s">
        <v>96</v>
      </c>
      <c r="H978" s="281" t="s">
        <v>3624</v>
      </c>
      <c r="I978" s="327">
        <v>45358</v>
      </c>
      <c r="J978" s="434">
        <v>45359</v>
      </c>
      <c r="K978" s="434">
        <v>45603</v>
      </c>
      <c r="L978" s="322">
        <v>43841264</v>
      </c>
      <c r="M978" s="281" t="s">
        <v>104</v>
      </c>
      <c r="N978" s="281">
        <v>8</v>
      </c>
      <c r="O978" s="281" t="s">
        <v>3625</v>
      </c>
      <c r="P978" s="308" t="s">
        <v>122</v>
      </c>
    </row>
    <row r="979" spans="1:16" s="275" customFormat="1" ht="15" customHeight="1" x14ac:dyDescent="0.25">
      <c r="A979" s="208">
        <v>2024</v>
      </c>
      <c r="B979" s="208" t="s">
        <v>84</v>
      </c>
      <c r="C979" s="555">
        <v>1083</v>
      </c>
      <c r="D979" s="208" t="s">
        <v>3626</v>
      </c>
      <c r="E979" s="416" t="s">
        <v>3627</v>
      </c>
      <c r="F979" s="215">
        <v>45352</v>
      </c>
      <c r="G979" s="208" t="s">
        <v>96</v>
      </c>
      <c r="H979" s="208" t="s">
        <v>3628</v>
      </c>
      <c r="I979" s="328">
        <v>45358</v>
      </c>
      <c r="J979" s="479">
        <v>45364</v>
      </c>
      <c r="K979" s="479">
        <v>45608</v>
      </c>
      <c r="L979" s="329">
        <v>57184232</v>
      </c>
      <c r="M979" s="208" t="s">
        <v>104</v>
      </c>
      <c r="N979" s="208">
        <v>8</v>
      </c>
      <c r="O979" s="208" t="s">
        <v>615</v>
      </c>
      <c r="P979" s="325" t="s">
        <v>122</v>
      </c>
    </row>
    <row r="980" spans="1:16" ht="15" customHeight="1" x14ac:dyDescent="0.25">
      <c r="A980" s="281">
        <v>2024</v>
      </c>
      <c r="B980" s="281" t="s">
        <v>84</v>
      </c>
      <c r="C980" s="554">
        <v>1084</v>
      </c>
      <c r="D980" s="281" t="s">
        <v>3629</v>
      </c>
      <c r="E980" s="408" t="s">
        <v>3630</v>
      </c>
      <c r="F980" s="4">
        <v>45357</v>
      </c>
      <c r="G980" s="281" t="s">
        <v>96</v>
      </c>
      <c r="H980" s="281" t="s">
        <v>3116</v>
      </c>
      <c r="I980" s="327">
        <v>45358</v>
      </c>
      <c r="J980" s="434">
        <v>45362</v>
      </c>
      <c r="K980" s="434">
        <v>45606</v>
      </c>
      <c r="L980" s="322">
        <v>43841264</v>
      </c>
      <c r="M980" s="281" t="s">
        <v>104</v>
      </c>
      <c r="N980" s="281">
        <v>8</v>
      </c>
      <c r="O980" s="281" t="s">
        <v>1031</v>
      </c>
      <c r="P980" s="308" t="s">
        <v>122</v>
      </c>
    </row>
    <row r="981" spans="1:16" ht="15" customHeight="1" x14ac:dyDescent="0.25">
      <c r="A981" s="281">
        <v>2024</v>
      </c>
      <c r="B981" s="281" t="s">
        <v>84</v>
      </c>
      <c r="C981" s="554">
        <v>1085</v>
      </c>
      <c r="D981" s="281" t="s">
        <v>3631</v>
      </c>
      <c r="E981" s="408" t="s">
        <v>3632</v>
      </c>
      <c r="F981" s="4">
        <v>45348</v>
      </c>
      <c r="G981" s="281" t="s">
        <v>96</v>
      </c>
      <c r="H981" s="281" t="s">
        <v>528</v>
      </c>
      <c r="I981" s="327">
        <v>45359</v>
      </c>
      <c r="J981" s="434">
        <v>45365</v>
      </c>
      <c r="K981" s="434">
        <v>45609</v>
      </c>
      <c r="L981" s="322">
        <v>23826760</v>
      </c>
      <c r="M981" s="281" t="s">
        <v>104</v>
      </c>
      <c r="N981" s="281">
        <v>8</v>
      </c>
      <c r="O981" s="281" t="s">
        <v>530</v>
      </c>
      <c r="P981" s="308" t="s">
        <v>122</v>
      </c>
    </row>
    <row r="982" spans="1:16" ht="15" customHeight="1" x14ac:dyDescent="0.25">
      <c r="A982" s="281">
        <v>2024</v>
      </c>
      <c r="B982" s="281" t="s">
        <v>84</v>
      </c>
      <c r="C982" s="554">
        <v>1086</v>
      </c>
      <c r="D982" s="281" t="s">
        <v>3633</v>
      </c>
      <c r="E982" s="408" t="s">
        <v>3634</v>
      </c>
      <c r="F982" s="4">
        <v>45352</v>
      </c>
      <c r="G982" s="281" t="s">
        <v>96</v>
      </c>
      <c r="H982" s="281" t="s">
        <v>3635</v>
      </c>
      <c r="I982" s="327">
        <v>45359</v>
      </c>
      <c r="J982" s="434">
        <v>45362</v>
      </c>
      <c r="K982" s="434">
        <v>45606</v>
      </c>
      <c r="L982" s="322">
        <v>57184232</v>
      </c>
      <c r="M982" s="281" t="s">
        <v>104</v>
      </c>
      <c r="N982" s="281">
        <v>8</v>
      </c>
      <c r="O982" s="281" t="s">
        <v>615</v>
      </c>
      <c r="P982" s="308" t="s">
        <v>122</v>
      </c>
    </row>
    <row r="983" spans="1:16" ht="15" customHeight="1" x14ac:dyDescent="0.25">
      <c r="A983" s="289">
        <v>2024</v>
      </c>
      <c r="B983" s="289" t="s">
        <v>84</v>
      </c>
      <c r="C983" s="556">
        <v>1087</v>
      </c>
      <c r="D983" s="289" t="s">
        <v>523</v>
      </c>
      <c r="E983" s="408" t="s">
        <v>525</v>
      </c>
      <c r="F983" s="25">
        <v>45348</v>
      </c>
      <c r="G983" s="289" t="s">
        <v>96</v>
      </c>
      <c r="H983" s="289" t="s">
        <v>528</v>
      </c>
      <c r="I983" s="327">
        <v>45359</v>
      </c>
      <c r="J983" s="446">
        <v>45383</v>
      </c>
      <c r="K983" s="446">
        <v>45626</v>
      </c>
      <c r="L983" s="334">
        <v>23826760</v>
      </c>
      <c r="M983" s="289" t="s">
        <v>104</v>
      </c>
      <c r="N983" s="289">
        <v>8</v>
      </c>
      <c r="O983" s="289" t="s">
        <v>530</v>
      </c>
      <c r="P983" s="335" t="s">
        <v>122</v>
      </c>
    </row>
    <row r="984" spans="1:16" ht="15" customHeight="1" x14ac:dyDescent="0.25">
      <c r="A984" s="281">
        <v>2024</v>
      </c>
      <c r="B984" s="281" t="s">
        <v>84</v>
      </c>
      <c r="C984" s="554">
        <v>1088</v>
      </c>
      <c r="D984" s="281" t="s">
        <v>3636</v>
      </c>
      <c r="E984" s="408" t="s">
        <v>3637</v>
      </c>
      <c r="F984" s="4">
        <v>45357</v>
      </c>
      <c r="G984" s="281" t="s">
        <v>96</v>
      </c>
      <c r="H984" s="281" t="s">
        <v>3638</v>
      </c>
      <c r="I984" s="327">
        <v>45359</v>
      </c>
      <c r="J984" s="434">
        <v>45359</v>
      </c>
      <c r="K984" s="434">
        <v>45603</v>
      </c>
      <c r="L984" s="322">
        <v>43841264</v>
      </c>
      <c r="M984" s="281" t="s">
        <v>104</v>
      </c>
      <c r="N984" s="281">
        <v>8</v>
      </c>
      <c r="O984" s="281" t="s">
        <v>3625</v>
      </c>
      <c r="P984" s="308" t="s">
        <v>122</v>
      </c>
    </row>
    <row r="985" spans="1:16" ht="15" customHeight="1" x14ac:dyDescent="0.25">
      <c r="A985" s="281">
        <v>2024</v>
      </c>
      <c r="B985" s="281" t="s">
        <v>84</v>
      </c>
      <c r="C985" s="554">
        <v>1089</v>
      </c>
      <c r="D985" s="281" t="s">
        <v>3639</v>
      </c>
      <c r="E985" s="408" t="s">
        <v>3640</v>
      </c>
      <c r="F985" s="4">
        <v>45357</v>
      </c>
      <c r="G985" s="281" t="s">
        <v>96</v>
      </c>
      <c r="H985" s="281" t="s">
        <v>2873</v>
      </c>
      <c r="I985" s="327">
        <v>45359</v>
      </c>
      <c r="J985" s="434">
        <v>45365</v>
      </c>
      <c r="K985" s="434">
        <v>45578</v>
      </c>
      <c r="L985" s="322">
        <v>38361106</v>
      </c>
      <c r="M985" s="281" t="s">
        <v>104</v>
      </c>
      <c r="N985" s="281">
        <v>7</v>
      </c>
      <c r="O985" s="281" t="s">
        <v>704</v>
      </c>
      <c r="P985" s="308" t="s">
        <v>122</v>
      </c>
    </row>
    <row r="986" spans="1:16" ht="15" customHeight="1" x14ac:dyDescent="0.25">
      <c r="A986" s="281">
        <v>2024</v>
      </c>
      <c r="B986" s="281" t="s">
        <v>84</v>
      </c>
      <c r="C986" s="554">
        <v>1090</v>
      </c>
      <c r="D986" s="281" t="s">
        <v>3641</v>
      </c>
      <c r="E986" s="408" t="s">
        <v>3642</v>
      </c>
      <c r="F986" s="4">
        <v>45355</v>
      </c>
      <c r="G986" s="281" t="s">
        <v>96</v>
      </c>
      <c r="H986" s="281" t="s">
        <v>3643</v>
      </c>
      <c r="I986" s="327">
        <v>45359</v>
      </c>
      <c r="J986" s="435">
        <v>45363</v>
      </c>
      <c r="K986" s="435">
        <v>45668</v>
      </c>
      <c r="L986" s="322">
        <v>1052001000</v>
      </c>
      <c r="M986" s="281" t="s">
        <v>104</v>
      </c>
      <c r="N986" s="281">
        <v>10</v>
      </c>
      <c r="O986" s="281" t="s">
        <v>1031</v>
      </c>
      <c r="P986" s="308" t="s">
        <v>1090</v>
      </c>
    </row>
    <row r="987" spans="1:16" ht="15" customHeight="1" x14ac:dyDescent="0.25">
      <c r="A987" s="281">
        <v>2024</v>
      </c>
      <c r="B987" s="281" t="s">
        <v>84</v>
      </c>
      <c r="C987" s="554">
        <v>1091</v>
      </c>
      <c r="D987" s="281" t="s">
        <v>3644</v>
      </c>
      <c r="E987" s="408" t="s">
        <v>3645</v>
      </c>
      <c r="F987" s="4">
        <v>45356</v>
      </c>
      <c r="G987" s="281" t="s">
        <v>96</v>
      </c>
      <c r="H987" s="281" t="s">
        <v>3558</v>
      </c>
      <c r="I987" s="327">
        <v>45359</v>
      </c>
      <c r="J987" s="434">
        <v>45362</v>
      </c>
      <c r="K987" s="434">
        <v>45606</v>
      </c>
      <c r="L987" s="322">
        <v>28592120</v>
      </c>
      <c r="M987" s="281" t="s">
        <v>104</v>
      </c>
      <c r="N987" s="281">
        <v>8</v>
      </c>
      <c r="O987" s="281" t="s">
        <v>1402</v>
      </c>
      <c r="P987" s="308" t="s">
        <v>122</v>
      </c>
    </row>
    <row r="988" spans="1:16" ht="15" customHeight="1" x14ac:dyDescent="0.25">
      <c r="A988" s="281">
        <v>2024</v>
      </c>
      <c r="B988" s="281" t="s">
        <v>84</v>
      </c>
      <c r="C988" s="554">
        <v>1092</v>
      </c>
      <c r="D988" s="281" t="s">
        <v>3646</v>
      </c>
      <c r="E988" s="408" t="s">
        <v>3647</v>
      </c>
      <c r="F988" s="4">
        <v>45358</v>
      </c>
      <c r="G988" s="281" t="s">
        <v>96</v>
      </c>
      <c r="H988" s="281" t="s">
        <v>3648</v>
      </c>
      <c r="I988" s="327">
        <v>45359</v>
      </c>
      <c r="J988" s="446">
        <v>45362</v>
      </c>
      <c r="K988" s="446">
        <v>45606</v>
      </c>
      <c r="L988" s="322">
        <v>28592120</v>
      </c>
      <c r="M988" s="281" t="s">
        <v>104</v>
      </c>
      <c r="N988" s="281">
        <v>8</v>
      </c>
      <c r="O988" s="281" t="s">
        <v>333</v>
      </c>
      <c r="P988" s="308" t="s">
        <v>122</v>
      </c>
    </row>
    <row r="989" spans="1:16" ht="15" customHeight="1" x14ac:dyDescent="0.25">
      <c r="A989" s="281">
        <v>2024</v>
      </c>
      <c r="B989" s="281" t="s">
        <v>84</v>
      </c>
      <c r="C989" s="554">
        <v>1093</v>
      </c>
      <c r="D989" s="281" t="s">
        <v>3649</v>
      </c>
      <c r="E989" s="408" t="s">
        <v>3650</v>
      </c>
      <c r="F989" s="4">
        <v>45352</v>
      </c>
      <c r="G989" s="281" t="s">
        <v>96</v>
      </c>
      <c r="H989" s="281" t="s">
        <v>3651</v>
      </c>
      <c r="I989" s="327">
        <v>45359</v>
      </c>
      <c r="J989" s="446">
        <v>45369</v>
      </c>
      <c r="K989" s="446">
        <v>45613</v>
      </c>
      <c r="L989" s="322">
        <v>43841264</v>
      </c>
      <c r="M989" s="281" t="s">
        <v>104</v>
      </c>
      <c r="N989" s="281">
        <v>8</v>
      </c>
      <c r="O989" s="281" t="s">
        <v>615</v>
      </c>
      <c r="P989" s="308" t="s">
        <v>122</v>
      </c>
    </row>
    <row r="990" spans="1:16" ht="15" customHeight="1" x14ac:dyDescent="0.25">
      <c r="A990" s="281">
        <v>2024</v>
      </c>
      <c r="B990" s="281" t="s">
        <v>84</v>
      </c>
      <c r="C990" s="554">
        <v>1094</v>
      </c>
      <c r="D990" s="281" t="s">
        <v>3652</v>
      </c>
      <c r="E990" s="408" t="s">
        <v>3653</v>
      </c>
      <c r="F990" s="4">
        <v>45333</v>
      </c>
      <c r="G990" s="281" t="s">
        <v>96</v>
      </c>
      <c r="H990" s="281" t="s">
        <v>3654</v>
      </c>
      <c r="I990" s="327">
        <v>45359</v>
      </c>
      <c r="J990" s="434">
        <v>45362</v>
      </c>
      <c r="K990" s="434">
        <v>45606</v>
      </c>
      <c r="L990" s="322">
        <v>23826760</v>
      </c>
      <c r="M990" s="281" t="s">
        <v>104</v>
      </c>
      <c r="N990" s="281">
        <v>8</v>
      </c>
      <c r="O990" s="281" t="s">
        <v>490</v>
      </c>
      <c r="P990" s="308" t="s">
        <v>122</v>
      </c>
    </row>
    <row r="991" spans="1:16" ht="15" customHeight="1" x14ac:dyDescent="0.25">
      <c r="A991" s="281">
        <v>2024</v>
      </c>
      <c r="B991" s="281" t="s">
        <v>3323</v>
      </c>
      <c r="C991" s="554">
        <v>1095</v>
      </c>
      <c r="D991" s="281" t="s">
        <v>3601</v>
      </c>
      <c r="E991" s="408" t="s">
        <v>3655</v>
      </c>
      <c r="F991" s="4">
        <v>45344</v>
      </c>
      <c r="G991" s="281" t="s">
        <v>96</v>
      </c>
      <c r="H991" s="281" t="s">
        <v>3656</v>
      </c>
      <c r="I991" s="327">
        <v>45359</v>
      </c>
      <c r="J991" s="435">
        <v>45377</v>
      </c>
      <c r="K991" s="435">
        <v>45697</v>
      </c>
      <c r="L991" s="322">
        <v>79106440</v>
      </c>
      <c r="M991" s="281" t="s">
        <v>142</v>
      </c>
      <c r="N991" s="281">
        <v>315</v>
      </c>
      <c r="O991" s="281" t="s">
        <v>746</v>
      </c>
      <c r="P991" s="308" t="s">
        <v>3327</v>
      </c>
    </row>
    <row r="992" spans="1:16" ht="15" customHeight="1" x14ac:dyDescent="0.25">
      <c r="A992" s="281">
        <v>2024</v>
      </c>
      <c r="B992" s="281" t="s">
        <v>84</v>
      </c>
      <c r="C992" s="554">
        <v>1096</v>
      </c>
      <c r="D992" s="281" t="s">
        <v>3657</v>
      </c>
      <c r="E992" s="408" t="s">
        <v>3658</v>
      </c>
      <c r="F992" s="4">
        <v>45356</v>
      </c>
      <c r="G992" s="281" t="s">
        <v>96</v>
      </c>
      <c r="H992" s="281" t="s">
        <v>3659</v>
      </c>
      <c r="I992" s="327">
        <v>45362</v>
      </c>
      <c r="J992" s="434">
        <v>45383</v>
      </c>
      <c r="K992" s="434">
        <v>45626</v>
      </c>
      <c r="L992" s="322">
        <v>28592120</v>
      </c>
      <c r="M992" s="281" t="s">
        <v>104</v>
      </c>
      <c r="N992" s="281">
        <v>8</v>
      </c>
      <c r="O992" s="281" t="s">
        <v>530</v>
      </c>
      <c r="P992" s="308" t="s">
        <v>122</v>
      </c>
    </row>
    <row r="993" spans="1:16" ht="15" customHeight="1" x14ac:dyDescent="0.25">
      <c r="A993" s="289">
        <v>2024</v>
      </c>
      <c r="B993" s="289" t="s">
        <v>84</v>
      </c>
      <c r="C993" s="556">
        <v>1097</v>
      </c>
      <c r="D993" s="289" t="s">
        <v>3660</v>
      </c>
      <c r="E993" s="408" t="s">
        <v>3661</v>
      </c>
      <c r="F993" s="25">
        <v>45356</v>
      </c>
      <c r="G993" s="289" t="s">
        <v>96</v>
      </c>
      <c r="H993" s="289" t="s">
        <v>528</v>
      </c>
      <c r="I993" s="327">
        <v>45362</v>
      </c>
      <c r="J993" s="434">
        <v>45383</v>
      </c>
      <c r="K993" s="434">
        <v>45626</v>
      </c>
      <c r="L993" s="334">
        <v>23826760</v>
      </c>
      <c r="M993" s="289" t="s">
        <v>104</v>
      </c>
      <c r="N993" s="289">
        <v>8</v>
      </c>
      <c r="O993" s="289" t="s">
        <v>530</v>
      </c>
      <c r="P993" s="335" t="s">
        <v>122</v>
      </c>
    </row>
    <row r="994" spans="1:16" ht="15" customHeight="1" x14ac:dyDescent="0.25">
      <c r="A994" s="281">
        <v>2024</v>
      </c>
      <c r="B994" s="281" t="s">
        <v>84</v>
      </c>
      <c r="C994" s="554">
        <v>1098</v>
      </c>
      <c r="D994" s="281" t="s">
        <v>3662</v>
      </c>
      <c r="E994" s="408" t="s">
        <v>3663</v>
      </c>
      <c r="F994" s="4">
        <v>45323</v>
      </c>
      <c r="G994" s="281" t="s">
        <v>96</v>
      </c>
      <c r="H994" s="281" t="s">
        <v>3664</v>
      </c>
      <c r="I994" s="327">
        <v>45362</v>
      </c>
      <c r="J994" s="434">
        <v>45364</v>
      </c>
      <c r="K994" s="434">
        <v>45577</v>
      </c>
      <c r="L994" s="322">
        <v>25018105</v>
      </c>
      <c r="M994" s="281" t="s">
        <v>104</v>
      </c>
      <c r="N994" s="281">
        <v>7</v>
      </c>
      <c r="O994" s="281" t="s">
        <v>364</v>
      </c>
      <c r="P994" s="308" t="s">
        <v>122</v>
      </c>
    </row>
    <row r="995" spans="1:16" ht="15" customHeight="1" x14ac:dyDescent="0.25">
      <c r="A995" s="281">
        <v>2024</v>
      </c>
      <c r="B995" s="281" t="s">
        <v>84</v>
      </c>
      <c r="C995" s="554">
        <v>1099</v>
      </c>
      <c r="D995" s="281" t="s">
        <v>3665</v>
      </c>
      <c r="E995" s="408" t="s">
        <v>3666</v>
      </c>
      <c r="F995" s="4">
        <v>45358</v>
      </c>
      <c r="G995" s="281" t="s">
        <v>345</v>
      </c>
      <c r="H995" s="281" t="s">
        <v>3667</v>
      </c>
      <c r="I995" s="327">
        <v>45362</v>
      </c>
      <c r="J995" s="434">
        <v>45363</v>
      </c>
      <c r="K995" s="434">
        <v>45637</v>
      </c>
      <c r="L995" s="322">
        <v>49321422</v>
      </c>
      <c r="M995" s="281" t="s">
        <v>104</v>
      </c>
      <c r="N995" s="281">
        <v>9</v>
      </c>
      <c r="O995" s="281" t="s">
        <v>921</v>
      </c>
      <c r="P995" s="308" t="s">
        <v>122</v>
      </c>
    </row>
    <row r="996" spans="1:16" ht="15" customHeight="1" x14ac:dyDescent="0.25">
      <c r="A996" s="281">
        <v>2024</v>
      </c>
      <c r="B996" s="281" t="s">
        <v>84</v>
      </c>
      <c r="C996" s="554">
        <v>1101</v>
      </c>
      <c r="D996" s="281" t="s">
        <v>3668</v>
      </c>
      <c r="E996" s="408" t="s">
        <v>3669</v>
      </c>
      <c r="F996" s="4">
        <v>45356</v>
      </c>
      <c r="G996" s="281" t="s">
        <v>96</v>
      </c>
      <c r="H996" s="281" t="s">
        <v>3670</v>
      </c>
      <c r="I996" s="327">
        <v>45362</v>
      </c>
      <c r="J996" s="434">
        <v>45365</v>
      </c>
      <c r="K996" s="434">
        <v>45609</v>
      </c>
      <c r="L996" s="322">
        <v>43841264</v>
      </c>
      <c r="M996" s="281" t="s">
        <v>104</v>
      </c>
      <c r="N996" s="281">
        <v>8</v>
      </c>
      <c r="O996" s="281" t="s">
        <v>284</v>
      </c>
      <c r="P996" s="308" t="s">
        <v>122</v>
      </c>
    </row>
    <row r="997" spans="1:16" ht="15" customHeight="1" x14ac:dyDescent="0.25">
      <c r="A997" s="281">
        <v>2024</v>
      </c>
      <c r="B997" s="281" t="s">
        <v>84</v>
      </c>
      <c r="C997" s="554">
        <v>1102</v>
      </c>
      <c r="D997" s="281" t="s">
        <v>3671</v>
      </c>
      <c r="E997" s="408" t="s">
        <v>3672</v>
      </c>
      <c r="F997" s="4">
        <v>45358</v>
      </c>
      <c r="G997" s="281" t="s">
        <v>96</v>
      </c>
      <c r="H997" s="281" t="s">
        <v>3673</v>
      </c>
      <c r="I997" s="327">
        <v>45363</v>
      </c>
      <c r="J997" s="449">
        <v>45364</v>
      </c>
      <c r="K997" s="449">
        <v>45608</v>
      </c>
      <c r="L997" s="322">
        <v>28592120</v>
      </c>
      <c r="M997" s="281" t="s">
        <v>104</v>
      </c>
      <c r="N997" s="281">
        <v>8</v>
      </c>
      <c r="O997" s="281" t="s">
        <v>333</v>
      </c>
      <c r="P997" s="308" t="s">
        <v>122</v>
      </c>
    </row>
    <row r="998" spans="1:16" ht="15" customHeight="1" x14ac:dyDescent="0.25">
      <c r="A998" s="281">
        <v>2024</v>
      </c>
      <c r="B998" s="281" t="s">
        <v>3323</v>
      </c>
      <c r="C998" s="554">
        <v>1103</v>
      </c>
      <c r="D998" s="281" t="s">
        <v>3674</v>
      </c>
      <c r="E998" s="408" t="s">
        <v>3675</v>
      </c>
      <c r="F998" s="4">
        <v>45359</v>
      </c>
      <c r="G998" s="281" t="s">
        <v>345</v>
      </c>
      <c r="H998" s="281" t="s">
        <v>3676</v>
      </c>
      <c r="I998" s="327">
        <v>45363</v>
      </c>
      <c r="J998" s="490" t="s">
        <v>261</v>
      </c>
      <c r="K998" s="447" t="s">
        <v>261</v>
      </c>
      <c r="L998" s="322">
        <v>2000000</v>
      </c>
      <c r="M998" s="281" t="s">
        <v>104</v>
      </c>
      <c r="N998" s="281">
        <v>12</v>
      </c>
      <c r="O998" s="281" t="s">
        <v>284</v>
      </c>
      <c r="P998" s="308" t="s">
        <v>3327</v>
      </c>
    </row>
    <row r="999" spans="1:16" ht="15" customHeight="1" x14ac:dyDescent="0.25">
      <c r="A999" s="281">
        <v>2024</v>
      </c>
      <c r="B999" s="281" t="s">
        <v>84</v>
      </c>
      <c r="C999" s="554">
        <v>1104</v>
      </c>
      <c r="D999" s="281" t="s">
        <v>2024</v>
      </c>
      <c r="E999" s="408" t="s">
        <v>3677</v>
      </c>
      <c r="F999" s="4">
        <v>45349</v>
      </c>
      <c r="G999" s="281" t="s">
        <v>96</v>
      </c>
      <c r="H999" s="281" t="s">
        <v>2415</v>
      </c>
      <c r="I999" s="327">
        <v>45363</v>
      </c>
      <c r="J999" s="434">
        <v>45366</v>
      </c>
      <c r="K999" s="434">
        <v>45610</v>
      </c>
      <c r="L999" s="322">
        <v>43841264</v>
      </c>
      <c r="M999" s="281" t="s">
        <v>104</v>
      </c>
      <c r="N999" s="281">
        <v>8</v>
      </c>
      <c r="O999" s="281" t="s">
        <v>349</v>
      </c>
      <c r="P999" s="308" t="s">
        <v>122</v>
      </c>
    </row>
    <row r="1000" spans="1:16" ht="15" customHeight="1" x14ac:dyDescent="0.25">
      <c r="A1000" s="281">
        <v>2024</v>
      </c>
      <c r="B1000" s="281" t="s">
        <v>84</v>
      </c>
      <c r="C1000" s="554">
        <v>1105</v>
      </c>
      <c r="D1000" s="281" t="s">
        <v>3678</v>
      </c>
      <c r="E1000" s="408" t="s">
        <v>3679</v>
      </c>
      <c r="F1000" s="4">
        <v>45356</v>
      </c>
      <c r="G1000" s="281" t="s">
        <v>96</v>
      </c>
      <c r="H1000" s="281" t="s">
        <v>3680</v>
      </c>
      <c r="I1000" s="327">
        <v>45363</v>
      </c>
      <c r="J1000" s="434">
        <v>45366</v>
      </c>
      <c r="K1000" s="434">
        <v>45610</v>
      </c>
      <c r="L1000" s="322">
        <v>43841264</v>
      </c>
      <c r="M1000" s="281" t="s">
        <v>104</v>
      </c>
      <c r="N1000" s="281">
        <v>8</v>
      </c>
      <c r="O1000" s="281" t="s">
        <v>349</v>
      </c>
      <c r="P1000" s="308" t="s">
        <v>122</v>
      </c>
    </row>
    <row r="1001" spans="1:16" ht="15" customHeight="1" x14ac:dyDescent="0.25">
      <c r="A1001" s="281">
        <v>2024</v>
      </c>
      <c r="B1001" s="281" t="s">
        <v>84</v>
      </c>
      <c r="C1001" s="554">
        <v>1106</v>
      </c>
      <c r="D1001" s="281" t="s">
        <v>3681</v>
      </c>
      <c r="E1001" s="408" t="s">
        <v>3682</v>
      </c>
      <c r="F1001" s="4">
        <v>45357</v>
      </c>
      <c r="G1001" s="281" t="s">
        <v>96</v>
      </c>
      <c r="H1001" s="281" t="s">
        <v>3683</v>
      </c>
      <c r="I1001" s="327">
        <v>45363</v>
      </c>
      <c r="J1001" s="434">
        <v>45364</v>
      </c>
      <c r="K1001" s="434">
        <v>45577</v>
      </c>
      <c r="L1001" s="322">
        <v>25018105</v>
      </c>
      <c r="M1001" s="281" t="s">
        <v>104</v>
      </c>
      <c r="N1001" s="281">
        <v>7</v>
      </c>
      <c r="O1001" s="281" t="s">
        <v>2756</v>
      </c>
      <c r="P1001" s="308" t="s">
        <v>122</v>
      </c>
    </row>
    <row r="1002" spans="1:16" ht="15" customHeight="1" x14ac:dyDescent="0.25">
      <c r="A1002" s="289">
        <v>2024</v>
      </c>
      <c r="B1002" s="289" t="s">
        <v>84</v>
      </c>
      <c r="C1002" s="556">
        <v>1107</v>
      </c>
      <c r="D1002" s="289" t="s">
        <v>3684</v>
      </c>
      <c r="E1002" s="408" t="s">
        <v>3685</v>
      </c>
      <c r="F1002" s="25">
        <v>45358</v>
      </c>
      <c r="G1002" s="289" t="s">
        <v>96</v>
      </c>
      <c r="H1002" s="289" t="s">
        <v>3686</v>
      </c>
      <c r="I1002" s="327">
        <v>45363</v>
      </c>
      <c r="J1002" s="434">
        <v>45383</v>
      </c>
      <c r="K1002" s="434">
        <v>45504</v>
      </c>
      <c r="L1002" s="334">
        <v>21920632</v>
      </c>
      <c r="M1002" s="289" t="s">
        <v>104</v>
      </c>
      <c r="N1002" s="289">
        <v>4</v>
      </c>
      <c r="O1002" s="289" t="s">
        <v>2386</v>
      </c>
      <c r="P1002" s="335" t="s">
        <v>122</v>
      </c>
    </row>
    <row r="1003" spans="1:16" ht="15" customHeight="1" x14ac:dyDescent="0.25">
      <c r="A1003" s="281">
        <v>2024</v>
      </c>
      <c r="B1003" s="281" t="s">
        <v>84</v>
      </c>
      <c r="C1003" s="554">
        <v>1108</v>
      </c>
      <c r="D1003" s="281" t="s">
        <v>3687</v>
      </c>
      <c r="E1003" s="408" t="s">
        <v>3688</v>
      </c>
      <c r="F1003" s="4">
        <v>45359</v>
      </c>
      <c r="G1003" s="281" t="s">
        <v>96</v>
      </c>
      <c r="H1003" s="281" t="s">
        <v>3689</v>
      </c>
      <c r="I1003" s="327">
        <v>45364</v>
      </c>
      <c r="J1003" s="434">
        <v>45364</v>
      </c>
      <c r="K1003" s="434">
        <v>45577</v>
      </c>
      <c r="L1003" s="322">
        <v>20848415</v>
      </c>
      <c r="M1003" s="281" t="s">
        <v>104</v>
      </c>
      <c r="N1003" s="281">
        <v>7</v>
      </c>
      <c r="O1003" s="281" t="s">
        <v>2057</v>
      </c>
      <c r="P1003" s="308" t="s">
        <v>122</v>
      </c>
    </row>
    <row r="1004" spans="1:16" ht="15" customHeight="1" x14ac:dyDescent="0.25">
      <c r="A1004" s="281">
        <v>2024</v>
      </c>
      <c r="B1004" s="281" t="s">
        <v>84</v>
      </c>
      <c r="C1004" s="554">
        <v>1109</v>
      </c>
      <c r="D1004" s="281" t="s">
        <v>3690</v>
      </c>
      <c r="E1004" s="408" t="s">
        <v>3691</v>
      </c>
      <c r="F1004" s="4">
        <v>45362</v>
      </c>
      <c r="G1004" s="281" t="s">
        <v>96</v>
      </c>
      <c r="H1004" s="281" t="s">
        <v>3692</v>
      </c>
      <c r="I1004" s="327">
        <v>45364</v>
      </c>
      <c r="J1004" s="434">
        <v>45365</v>
      </c>
      <c r="K1004" s="434">
        <v>45609</v>
      </c>
      <c r="L1004" s="322">
        <v>43841264</v>
      </c>
      <c r="M1004" s="281" t="s">
        <v>104</v>
      </c>
      <c r="N1004" s="281">
        <v>8</v>
      </c>
      <c r="O1004" s="281" t="s">
        <v>615</v>
      </c>
      <c r="P1004" s="308" t="s">
        <v>122</v>
      </c>
    </row>
    <row r="1005" spans="1:16" ht="15" customHeight="1" x14ac:dyDescent="0.25">
      <c r="A1005" s="281">
        <v>2024</v>
      </c>
      <c r="B1005" s="281" t="s">
        <v>84</v>
      </c>
      <c r="C1005" s="554">
        <v>1110</v>
      </c>
      <c r="D1005" s="281" t="s">
        <v>3693</v>
      </c>
      <c r="E1005" s="415" t="s">
        <v>3694</v>
      </c>
      <c r="F1005" s="4">
        <v>45356</v>
      </c>
      <c r="G1005" s="281" t="s">
        <v>96</v>
      </c>
      <c r="H1005" s="281" t="s">
        <v>3695</v>
      </c>
      <c r="I1005" s="327">
        <v>45364</v>
      </c>
      <c r="J1005" s="446">
        <v>45365</v>
      </c>
      <c r="K1005" s="446">
        <v>45609</v>
      </c>
      <c r="L1005" s="322">
        <v>43841264</v>
      </c>
      <c r="M1005" s="281" t="s">
        <v>104</v>
      </c>
      <c r="N1005" s="281">
        <v>8</v>
      </c>
      <c r="O1005" s="281" t="s">
        <v>284</v>
      </c>
      <c r="P1005" s="308" t="s">
        <v>122</v>
      </c>
    </row>
    <row r="1006" spans="1:16" ht="15" customHeight="1" x14ac:dyDescent="0.25">
      <c r="A1006" s="281">
        <v>2024</v>
      </c>
      <c r="B1006" s="281" t="s">
        <v>84</v>
      </c>
      <c r="C1006" s="554">
        <v>1111</v>
      </c>
      <c r="D1006" s="281" t="s">
        <v>3696</v>
      </c>
      <c r="E1006" s="408" t="s">
        <v>3697</v>
      </c>
      <c r="F1006" s="4">
        <v>45363</v>
      </c>
      <c r="G1006" s="281" t="s">
        <v>96</v>
      </c>
      <c r="H1006" s="281" t="s">
        <v>3680</v>
      </c>
      <c r="I1006" s="327">
        <v>45364</v>
      </c>
      <c r="J1006" s="434">
        <v>45371</v>
      </c>
      <c r="K1006" s="434">
        <v>45615</v>
      </c>
      <c r="L1006" s="322">
        <v>43841264</v>
      </c>
      <c r="M1006" s="281" t="s">
        <v>104</v>
      </c>
      <c r="N1006" s="281">
        <v>8</v>
      </c>
      <c r="O1006" s="281" t="s">
        <v>349</v>
      </c>
      <c r="P1006" s="308" t="s">
        <v>122</v>
      </c>
    </row>
    <row r="1007" spans="1:16" ht="15" customHeight="1" x14ac:dyDescent="0.25">
      <c r="A1007" s="281">
        <v>2024</v>
      </c>
      <c r="B1007" s="281" t="s">
        <v>84</v>
      </c>
      <c r="C1007" s="554">
        <v>1112</v>
      </c>
      <c r="D1007" s="281" t="s">
        <v>3698</v>
      </c>
      <c r="E1007" s="408" t="s">
        <v>3699</v>
      </c>
      <c r="F1007" s="4">
        <v>45356</v>
      </c>
      <c r="G1007" s="281" t="s">
        <v>96</v>
      </c>
      <c r="H1007" s="281" t="s">
        <v>3255</v>
      </c>
      <c r="I1007" s="327">
        <v>45364</v>
      </c>
      <c r="J1007" s="434">
        <v>45369</v>
      </c>
      <c r="K1007" s="434">
        <v>45582</v>
      </c>
      <c r="L1007" s="322">
        <v>25018105</v>
      </c>
      <c r="M1007" s="281" t="s">
        <v>104</v>
      </c>
      <c r="N1007" s="281">
        <v>7</v>
      </c>
      <c r="O1007" s="281" t="s">
        <v>2756</v>
      </c>
      <c r="P1007" s="308" t="s">
        <v>122</v>
      </c>
    </row>
    <row r="1008" spans="1:16" ht="15" customHeight="1" x14ac:dyDescent="0.25">
      <c r="A1008" s="281">
        <v>2024</v>
      </c>
      <c r="B1008" s="281" t="s">
        <v>3323</v>
      </c>
      <c r="C1008" s="554">
        <v>1113</v>
      </c>
      <c r="D1008" s="281" t="s">
        <v>3700</v>
      </c>
      <c r="E1008" s="408" t="s">
        <v>3701</v>
      </c>
      <c r="F1008" s="4">
        <v>45349</v>
      </c>
      <c r="G1008" s="281" t="s">
        <v>96</v>
      </c>
      <c r="H1008" s="281" t="s">
        <v>3702</v>
      </c>
      <c r="I1008" s="327">
        <v>45364</v>
      </c>
      <c r="J1008" s="441">
        <v>45394</v>
      </c>
      <c r="K1008" s="441">
        <v>45423</v>
      </c>
      <c r="L1008" s="322">
        <v>51284047</v>
      </c>
      <c r="M1008" s="281" t="s">
        <v>104</v>
      </c>
      <c r="N1008" s="281">
        <v>1</v>
      </c>
      <c r="O1008" s="281" t="s">
        <v>746</v>
      </c>
      <c r="P1008" s="308" t="s">
        <v>3327</v>
      </c>
    </row>
    <row r="1009" spans="1:16" ht="15" customHeight="1" x14ac:dyDescent="0.25">
      <c r="A1009" s="281">
        <v>2024</v>
      </c>
      <c r="B1009" s="281" t="s">
        <v>84</v>
      </c>
      <c r="C1009" s="554">
        <v>1114</v>
      </c>
      <c r="D1009" s="281" t="s">
        <v>3703</v>
      </c>
      <c r="E1009" s="408" t="s">
        <v>3704</v>
      </c>
      <c r="F1009" s="4">
        <v>45355</v>
      </c>
      <c r="G1009" s="281" t="s">
        <v>345</v>
      </c>
      <c r="H1009" s="281" t="s">
        <v>3705</v>
      </c>
      <c r="I1009" s="327">
        <v>45364</v>
      </c>
      <c r="J1009" s="434">
        <v>45369</v>
      </c>
      <c r="K1009" s="434">
        <v>45613</v>
      </c>
      <c r="L1009" s="322">
        <v>43841264</v>
      </c>
      <c r="M1009" s="281" t="s">
        <v>104</v>
      </c>
      <c r="N1009" s="281">
        <v>8</v>
      </c>
      <c r="O1009" s="281" t="s">
        <v>1694</v>
      </c>
      <c r="P1009" s="308" t="s">
        <v>122</v>
      </c>
    </row>
    <row r="1010" spans="1:16" ht="15" customHeight="1" x14ac:dyDescent="0.25">
      <c r="A1010" s="281">
        <v>2024</v>
      </c>
      <c r="B1010" s="281" t="s">
        <v>84</v>
      </c>
      <c r="C1010" s="554">
        <v>1115</v>
      </c>
      <c r="D1010" s="281" t="s">
        <v>3706</v>
      </c>
      <c r="E1010" s="408" t="s">
        <v>3707</v>
      </c>
      <c r="F1010" s="4">
        <v>45359</v>
      </c>
      <c r="G1010" s="281" t="s">
        <v>96</v>
      </c>
      <c r="H1010" s="281" t="s">
        <v>3708</v>
      </c>
      <c r="I1010" s="327">
        <v>45364</v>
      </c>
      <c r="J1010" s="449">
        <v>45366</v>
      </c>
      <c r="K1010" s="449">
        <v>45610</v>
      </c>
      <c r="L1010" s="322">
        <v>43841264</v>
      </c>
      <c r="M1010" s="281" t="s">
        <v>104</v>
      </c>
      <c r="N1010" s="281">
        <v>8</v>
      </c>
      <c r="O1010" s="281" t="s">
        <v>1694</v>
      </c>
      <c r="P1010" s="308" t="s">
        <v>122</v>
      </c>
    </row>
    <row r="1011" spans="1:16" s="275" customFormat="1" ht="15" customHeight="1" x14ac:dyDescent="0.25">
      <c r="A1011" s="208">
        <v>2024</v>
      </c>
      <c r="B1011" s="208" t="s">
        <v>84</v>
      </c>
      <c r="C1011" s="555">
        <v>1116</v>
      </c>
      <c r="D1011" s="208" t="s">
        <v>3709</v>
      </c>
      <c r="E1011" s="418"/>
      <c r="F1011" s="215"/>
      <c r="G1011" s="208" t="s">
        <v>96</v>
      </c>
      <c r="H1011" s="208" t="s">
        <v>3710</v>
      </c>
      <c r="I1011" s="328">
        <v>45364</v>
      </c>
      <c r="J1011" s="491" t="s">
        <v>2938</v>
      </c>
      <c r="K1011" s="491" t="s">
        <v>2938</v>
      </c>
      <c r="L1011" s="329">
        <v>43841264</v>
      </c>
      <c r="M1011" s="208" t="s">
        <v>104</v>
      </c>
      <c r="N1011" s="208">
        <v>8</v>
      </c>
      <c r="O1011" s="208" t="s">
        <v>615</v>
      </c>
      <c r="P1011" s="325" t="s">
        <v>122</v>
      </c>
    </row>
    <row r="1012" spans="1:16" ht="15" customHeight="1" x14ac:dyDescent="0.25">
      <c r="A1012" s="289">
        <v>2024</v>
      </c>
      <c r="B1012" s="289" t="s">
        <v>84</v>
      </c>
      <c r="C1012" s="556">
        <v>1117</v>
      </c>
      <c r="D1012" s="289" t="s">
        <v>3711</v>
      </c>
      <c r="E1012" s="408" t="s">
        <v>3712</v>
      </c>
      <c r="F1012" s="25">
        <v>45362</v>
      </c>
      <c r="G1012" s="289" t="s">
        <v>345</v>
      </c>
      <c r="H1012" s="289" t="s">
        <v>3713</v>
      </c>
      <c r="I1012" s="345">
        <v>45365</v>
      </c>
      <c r="J1012" s="434">
        <v>45366</v>
      </c>
      <c r="K1012" s="434">
        <v>45610</v>
      </c>
      <c r="L1012" s="334">
        <v>57184232</v>
      </c>
      <c r="M1012" s="289" t="s">
        <v>104</v>
      </c>
      <c r="N1012" s="289">
        <v>8</v>
      </c>
      <c r="O1012" s="289" t="s">
        <v>3232</v>
      </c>
      <c r="P1012" s="335" t="s">
        <v>122</v>
      </c>
    </row>
    <row r="1013" spans="1:16" ht="15" customHeight="1" x14ac:dyDescent="0.25">
      <c r="A1013" s="281">
        <v>2024</v>
      </c>
      <c r="B1013" s="281" t="s">
        <v>84</v>
      </c>
      <c r="C1013" s="554">
        <v>1118</v>
      </c>
      <c r="D1013" s="281" t="s">
        <v>3714</v>
      </c>
      <c r="E1013" s="408" t="s">
        <v>3715</v>
      </c>
      <c r="F1013" s="4">
        <v>45358</v>
      </c>
      <c r="G1013" s="281" t="s">
        <v>96</v>
      </c>
      <c r="H1013" s="281" t="s">
        <v>3716</v>
      </c>
      <c r="I1013" s="327">
        <v>45365</v>
      </c>
      <c r="J1013" s="434">
        <v>45383</v>
      </c>
      <c r="K1013" s="434">
        <v>45504</v>
      </c>
      <c r="L1013" s="322">
        <v>11913380</v>
      </c>
      <c r="M1013" s="281" t="s">
        <v>104</v>
      </c>
      <c r="N1013" s="281">
        <v>4</v>
      </c>
      <c r="O1013" s="281" t="s">
        <v>2386</v>
      </c>
      <c r="P1013" s="308" t="s">
        <v>122</v>
      </c>
    </row>
    <row r="1014" spans="1:16" ht="15" customHeight="1" x14ac:dyDescent="0.25">
      <c r="A1014" s="281">
        <v>2024</v>
      </c>
      <c r="B1014" s="281" t="s">
        <v>3323</v>
      </c>
      <c r="C1014" s="554">
        <v>1119</v>
      </c>
      <c r="D1014" s="281" t="s">
        <v>3717</v>
      </c>
      <c r="E1014" s="408" t="s">
        <v>3718</v>
      </c>
      <c r="F1014" s="4">
        <v>45365</v>
      </c>
      <c r="G1014" s="281" t="s">
        <v>96</v>
      </c>
      <c r="H1014" s="281" t="s">
        <v>3719</v>
      </c>
      <c r="I1014" s="327">
        <v>45366</v>
      </c>
      <c r="J1014" s="435">
        <v>45292</v>
      </c>
      <c r="K1014" s="435">
        <v>45657</v>
      </c>
      <c r="L1014" s="322">
        <v>4550000</v>
      </c>
      <c r="M1014" s="281" t="s">
        <v>104</v>
      </c>
      <c r="N1014" s="281">
        <v>12</v>
      </c>
      <c r="O1014" s="281" t="s">
        <v>1184</v>
      </c>
      <c r="P1014" s="308" t="s">
        <v>3327</v>
      </c>
    </row>
    <row r="1015" spans="1:16" ht="15" customHeight="1" x14ac:dyDescent="0.25">
      <c r="A1015" s="281">
        <v>2024</v>
      </c>
      <c r="B1015" s="281" t="s">
        <v>3323</v>
      </c>
      <c r="C1015" s="554">
        <v>1120</v>
      </c>
      <c r="D1015" s="281" t="s">
        <v>3720</v>
      </c>
      <c r="E1015" s="408" t="s">
        <v>3721</v>
      </c>
      <c r="F1015" s="4">
        <v>45344</v>
      </c>
      <c r="G1015" s="281" t="s">
        <v>96</v>
      </c>
      <c r="H1015" s="281" t="s">
        <v>3722</v>
      </c>
      <c r="I1015" s="327">
        <v>45366</v>
      </c>
      <c r="J1015" s="435">
        <v>45372</v>
      </c>
      <c r="K1015" s="435">
        <v>45402</v>
      </c>
      <c r="L1015" s="322">
        <v>68901000</v>
      </c>
      <c r="M1015" s="281" t="s">
        <v>104</v>
      </c>
      <c r="N1015" s="281">
        <v>1</v>
      </c>
      <c r="O1015" s="281" t="s">
        <v>746</v>
      </c>
      <c r="P1015" s="308" t="s">
        <v>3723</v>
      </c>
    </row>
    <row r="1016" spans="1:16" ht="15" customHeight="1" x14ac:dyDescent="0.25">
      <c r="A1016" s="281">
        <v>2024</v>
      </c>
      <c r="B1016" s="281" t="s">
        <v>84</v>
      </c>
      <c r="C1016" s="554">
        <v>1121</v>
      </c>
      <c r="D1016" s="281" t="s">
        <v>3724</v>
      </c>
      <c r="E1016" s="408" t="s">
        <v>3725</v>
      </c>
      <c r="F1016" s="4">
        <v>45365</v>
      </c>
      <c r="G1016" s="281" t="s">
        <v>96</v>
      </c>
      <c r="H1016" s="281" t="s">
        <v>3726</v>
      </c>
      <c r="I1016" s="327">
        <v>45366</v>
      </c>
      <c r="J1016" s="434">
        <v>45369</v>
      </c>
      <c r="K1016" s="434">
        <v>45613</v>
      </c>
      <c r="L1016" s="322">
        <v>43841264</v>
      </c>
      <c r="M1016" s="281" t="s">
        <v>104</v>
      </c>
      <c r="N1016" s="281">
        <v>8</v>
      </c>
      <c r="O1016" s="281" t="s">
        <v>615</v>
      </c>
      <c r="P1016" s="308" t="s">
        <v>122</v>
      </c>
    </row>
    <row r="1017" spans="1:16" ht="15" customHeight="1" x14ac:dyDescent="0.25">
      <c r="A1017" s="281">
        <v>2024</v>
      </c>
      <c r="B1017" s="281" t="s">
        <v>84</v>
      </c>
      <c r="C1017" s="554">
        <v>1122</v>
      </c>
      <c r="D1017" s="281" t="s">
        <v>3727</v>
      </c>
      <c r="E1017" s="408" t="s">
        <v>3728</v>
      </c>
      <c r="F1017" s="4">
        <v>45365</v>
      </c>
      <c r="G1017" s="281" t="s">
        <v>96</v>
      </c>
      <c r="H1017" s="281" t="s">
        <v>3729</v>
      </c>
      <c r="I1017" s="327">
        <v>45366</v>
      </c>
      <c r="J1017" s="446">
        <v>45372</v>
      </c>
      <c r="K1017" s="446">
        <v>45570</v>
      </c>
      <c r="L1017" s="322">
        <v>23231098</v>
      </c>
      <c r="M1017" s="281" t="s">
        <v>142</v>
      </c>
      <c r="N1017" s="281">
        <v>195</v>
      </c>
      <c r="O1017" s="281" t="s">
        <v>364</v>
      </c>
      <c r="P1017" s="308" t="s">
        <v>122</v>
      </c>
    </row>
    <row r="1018" spans="1:16" ht="15" customHeight="1" x14ac:dyDescent="0.25">
      <c r="A1018" s="281">
        <v>2024</v>
      </c>
      <c r="B1018" s="281" t="s">
        <v>84</v>
      </c>
      <c r="C1018" s="554">
        <v>1123</v>
      </c>
      <c r="D1018" s="281" t="s">
        <v>3730</v>
      </c>
      <c r="E1018" s="408" t="s">
        <v>3731</v>
      </c>
      <c r="F1018" s="4">
        <v>45358</v>
      </c>
      <c r="G1018" s="281" t="s">
        <v>96</v>
      </c>
      <c r="H1018" s="281" t="s">
        <v>3732</v>
      </c>
      <c r="I1018" s="327">
        <v>45366</v>
      </c>
      <c r="J1018" s="434">
        <v>45383</v>
      </c>
      <c r="K1018" s="434">
        <v>45535</v>
      </c>
      <c r="L1018" s="322">
        <v>27400790</v>
      </c>
      <c r="M1018" s="281" t="s">
        <v>104</v>
      </c>
      <c r="N1018" s="281">
        <v>5</v>
      </c>
      <c r="O1018" s="281" t="s">
        <v>936</v>
      </c>
      <c r="P1018" s="308" t="s">
        <v>122</v>
      </c>
    </row>
    <row r="1019" spans="1:16" ht="15" customHeight="1" x14ac:dyDescent="0.25">
      <c r="A1019" s="281">
        <v>2024</v>
      </c>
      <c r="B1019" s="281" t="s">
        <v>84</v>
      </c>
      <c r="C1019" s="554">
        <v>1124</v>
      </c>
      <c r="D1019" s="281" t="s">
        <v>3733</v>
      </c>
      <c r="E1019" s="415" t="s">
        <v>3734</v>
      </c>
      <c r="F1019" s="4">
        <v>45365</v>
      </c>
      <c r="G1019" s="281" t="s">
        <v>345</v>
      </c>
      <c r="H1019" s="281" t="s">
        <v>3735</v>
      </c>
      <c r="I1019" s="327">
        <v>45366</v>
      </c>
      <c r="J1019" s="434">
        <v>45370</v>
      </c>
      <c r="K1019" s="434">
        <v>45614</v>
      </c>
      <c r="L1019" s="322">
        <v>43841264</v>
      </c>
      <c r="M1019" s="281" t="s">
        <v>104</v>
      </c>
      <c r="N1019" s="281">
        <v>8</v>
      </c>
      <c r="O1019" s="281" t="s">
        <v>510</v>
      </c>
      <c r="P1019" s="308" t="s">
        <v>122</v>
      </c>
    </row>
    <row r="1020" spans="1:16" ht="15" customHeight="1" x14ac:dyDescent="0.25">
      <c r="A1020" s="281">
        <v>2024</v>
      </c>
      <c r="B1020" s="281" t="s">
        <v>84</v>
      </c>
      <c r="C1020" s="554">
        <v>1125</v>
      </c>
      <c r="D1020" s="281" t="s">
        <v>3736</v>
      </c>
      <c r="E1020" s="408" t="s">
        <v>3737</v>
      </c>
      <c r="F1020" s="4">
        <v>45357</v>
      </c>
      <c r="G1020" s="281" t="s">
        <v>345</v>
      </c>
      <c r="H1020" s="281" t="s">
        <v>3738</v>
      </c>
      <c r="I1020" s="327">
        <v>45366</v>
      </c>
      <c r="J1020" s="434">
        <v>45369</v>
      </c>
      <c r="K1020" s="434">
        <v>45667</v>
      </c>
      <c r="L1020" s="322">
        <v>53522876</v>
      </c>
      <c r="M1020" s="281" t="s">
        <v>142</v>
      </c>
      <c r="N1020" s="281">
        <v>293</v>
      </c>
      <c r="O1020" s="281" t="s">
        <v>2923</v>
      </c>
      <c r="P1020" s="308" t="s">
        <v>122</v>
      </c>
    </row>
    <row r="1021" spans="1:16" ht="15" customHeight="1" x14ac:dyDescent="0.25">
      <c r="A1021" s="281">
        <v>2024</v>
      </c>
      <c r="B1021" s="281" t="s">
        <v>84</v>
      </c>
      <c r="C1021" s="554">
        <v>1126</v>
      </c>
      <c r="D1021" s="281" t="s">
        <v>3739</v>
      </c>
      <c r="E1021" s="408" t="s">
        <v>3740</v>
      </c>
      <c r="F1021" s="4">
        <v>45366</v>
      </c>
      <c r="G1021" s="281" t="s">
        <v>345</v>
      </c>
      <c r="H1021" s="281" t="s">
        <v>3741</v>
      </c>
      <c r="I1021" s="327">
        <v>45366</v>
      </c>
      <c r="J1021" s="434">
        <v>45370</v>
      </c>
      <c r="K1021" s="434">
        <v>45644</v>
      </c>
      <c r="L1021" s="322">
        <v>49321422</v>
      </c>
      <c r="M1021" s="281" t="s">
        <v>104</v>
      </c>
      <c r="N1021" s="281">
        <v>9</v>
      </c>
      <c r="O1021" s="281" t="s">
        <v>921</v>
      </c>
      <c r="P1021" s="308" t="s">
        <v>122</v>
      </c>
    </row>
    <row r="1022" spans="1:16" ht="15" customHeight="1" x14ac:dyDescent="0.25">
      <c r="A1022" s="281">
        <v>2024</v>
      </c>
      <c r="B1022" s="281" t="s">
        <v>84</v>
      </c>
      <c r="C1022" s="554">
        <v>1127</v>
      </c>
      <c r="D1022" s="281" t="s">
        <v>3742</v>
      </c>
      <c r="E1022" s="408" t="s">
        <v>3743</v>
      </c>
      <c r="F1022" s="4">
        <v>45364</v>
      </c>
      <c r="G1022" s="281" t="s">
        <v>96</v>
      </c>
      <c r="H1022" s="281" t="s">
        <v>2990</v>
      </c>
      <c r="I1022" s="327">
        <v>45366</v>
      </c>
      <c r="J1022" s="434">
        <v>45370</v>
      </c>
      <c r="K1022" s="434">
        <v>45614</v>
      </c>
      <c r="L1022" s="322">
        <v>43841264</v>
      </c>
      <c r="M1022" s="281" t="s">
        <v>104</v>
      </c>
      <c r="N1022" s="281">
        <v>8</v>
      </c>
      <c r="O1022" s="281" t="s">
        <v>1402</v>
      </c>
      <c r="P1022" s="308" t="s">
        <v>122</v>
      </c>
    </row>
    <row r="1023" spans="1:16" ht="15" customHeight="1" x14ac:dyDescent="0.25">
      <c r="A1023" s="281">
        <v>2024</v>
      </c>
      <c r="B1023" s="281" t="s">
        <v>3323</v>
      </c>
      <c r="C1023" s="554">
        <v>1128</v>
      </c>
      <c r="D1023" s="281" t="s">
        <v>3744</v>
      </c>
      <c r="E1023" s="408" t="s">
        <v>3745</v>
      </c>
      <c r="F1023" s="4">
        <v>45321</v>
      </c>
      <c r="G1023" s="281" t="s">
        <v>96</v>
      </c>
      <c r="H1023" s="281" t="s">
        <v>3746</v>
      </c>
      <c r="I1023" s="326">
        <v>45369</v>
      </c>
      <c r="J1023" s="492" t="s">
        <v>3747</v>
      </c>
      <c r="K1023" s="492" t="s">
        <v>3747</v>
      </c>
      <c r="L1023" s="323">
        <v>643302</v>
      </c>
      <c r="M1023" s="281" t="s">
        <v>104</v>
      </c>
      <c r="N1023" s="281">
        <v>12</v>
      </c>
      <c r="O1023" s="281" t="s">
        <v>173</v>
      </c>
      <c r="P1023" s="308" t="s">
        <v>3327</v>
      </c>
    </row>
    <row r="1024" spans="1:16" ht="15" customHeight="1" x14ac:dyDescent="0.25">
      <c r="A1024" s="281">
        <v>2024</v>
      </c>
      <c r="B1024" s="281" t="s">
        <v>84</v>
      </c>
      <c r="C1024" s="554">
        <v>1129</v>
      </c>
      <c r="D1024" s="281" t="s">
        <v>3748</v>
      </c>
      <c r="E1024" s="408" t="s">
        <v>3749</v>
      </c>
      <c r="F1024" s="4">
        <v>45363</v>
      </c>
      <c r="G1024" s="281" t="s">
        <v>96</v>
      </c>
      <c r="H1024" s="281" t="s">
        <v>3750</v>
      </c>
      <c r="I1024" s="326">
        <v>45366</v>
      </c>
      <c r="J1024" s="435">
        <v>45370</v>
      </c>
      <c r="K1024" s="435">
        <v>45633</v>
      </c>
      <c r="L1024" s="323">
        <v>143010000</v>
      </c>
      <c r="M1024" s="281" t="s">
        <v>104</v>
      </c>
      <c r="N1024" s="281">
        <v>8</v>
      </c>
      <c r="O1024" s="281" t="s">
        <v>1402</v>
      </c>
      <c r="P1024" s="308" t="s">
        <v>3448</v>
      </c>
    </row>
    <row r="1025" spans="1:16" ht="15" customHeight="1" x14ac:dyDescent="0.25">
      <c r="A1025" s="281">
        <v>2024</v>
      </c>
      <c r="B1025" s="281" t="s">
        <v>84</v>
      </c>
      <c r="C1025" s="554">
        <v>1130</v>
      </c>
      <c r="D1025" s="281" t="s">
        <v>3751</v>
      </c>
      <c r="E1025" s="408" t="s">
        <v>3752</v>
      </c>
      <c r="F1025" s="4">
        <v>45363</v>
      </c>
      <c r="G1025" s="281" t="s">
        <v>96</v>
      </c>
      <c r="H1025" s="281" t="s">
        <v>3753</v>
      </c>
      <c r="I1025" s="326">
        <v>45366</v>
      </c>
      <c r="J1025" s="441">
        <v>45370</v>
      </c>
      <c r="K1025" s="441">
        <v>45633</v>
      </c>
      <c r="L1025" s="323">
        <v>80400000</v>
      </c>
      <c r="M1025" s="281" t="s">
        <v>104</v>
      </c>
      <c r="N1025" s="281">
        <v>9</v>
      </c>
      <c r="O1025" s="281" t="s">
        <v>1402</v>
      </c>
      <c r="P1025" s="308" t="s">
        <v>3448</v>
      </c>
    </row>
    <row r="1026" spans="1:16" ht="15" customHeight="1" x14ac:dyDescent="0.25">
      <c r="A1026" s="281">
        <v>2024</v>
      </c>
      <c r="B1026" s="281" t="s">
        <v>84</v>
      </c>
      <c r="C1026" s="554">
        <v>1131</v>
      </c>
      <c r="D1026" s="281" t="s">
        <v>3754</v>
      </c>
      <c r="E1026" s="408" t="s">
        <v>3755</v>
      </c>
      <c r="F1026" s="4">
        <v>45358</v>
      </c>
      <c r="G1026" s="281" t="s">
        <v>96</v>
      </c>
      <c r="H1026" s="281" t="s">
        <v>3756</v>
      </c>
      <c r="I1026" s="327">
        <v>45366</v>
      </c>
      <c r="J1026" s="434">
        <v>45371</v>
      </c>
      <c r="K1026" s="434">
        <v>45615</v>
      </c>
      <c r="L1026" s="322">
        <v>28592120</v>
      </c>
      <c r="M1026" s="281" t="s">
        <v>104</v>
      </c>
      <c r="N1026" s="281">
        <v>8</v>
      </c>
      <c r="O1026" s="281" t="s">
        <v>349</v>
      </c>
      <c r="P1026" s="308" t="s">
        <v>1090</v>
      </c>
    </row>
    <row r="1027" spans="1:16" ht="15" customHeight="1" x14ac:dyDescent="0.25">
      <c r="A1027" s="281">
        <v>2024</v>
      </c>
      <c r="B1027" s="281" t="s">
        <v>84</v>
      </c>
      <c r="C1027" s="554">
        <v>1132</v>
      </c>
      <c r="D1027" s="281" t="s">
        <v>3757</v>
      </c>
      <c r="E1027" s="408" t="s">
        <v>3758</v>
      </c>
      <c r="F1027" s="4">
        <v>45363</v>
      </c>
      <c r="G1027" s="281" t="s">
        <v>96</v>
      </c>
      <c r="H1027" s="281" t="s">
        <v>3759</v>
      </c>
      <c r="I1027" s="327">
        <v>45366</v>
      </c>
      <c r="J1027" s="435">
        <v>45372</v>
      </c>
      <c r="K1027" s="435">
        <v>45635</v>
      </c>
      <c r="L1027" s="322">
        <v>87190000</v>
      </c>
      <c r="M1027" s="281" t="s">
        <v>104</v>
      </c>
      <c r="N1027" s="281">
        <v>8</v>
      </c>
      <c r="O1027" s="281" t="s">
        <v>1402</v>
      </c>
      <c r="P1027" s="308" t="s">
        <v>3448</v>
      </c>
    </row>
    <row r="1028" spans="1:16" ht="15" customHeight="1" x14ac:dyDescent="0.25">
      <c r="A1028" s="281">
        <v>2024</v>
      </c>
      <c r="B1028" s="281" t="s">
        <v>84</v>
      </c>
      <c r="C1028" s="554">
        <v>1133</v>
      </c>
      <c r="D1028" s="281" t="s">
        <v>3607</v>
      </c>
      <c r="E1028" s="408" t="s">
        <v>3760</v>
      </c>
      <c r="F1028" s="4">
        <v>45363</v>
      </c>
      <c r="G1028" s="281" t="s">
        <v>96</v>
      </c>
      <c r="H1028" s="281" t="s">
        <v>3761</v>
      </c>
      <c r="I1028" s="327">
        <v>45366</v>
      </c>
      <c r="J1028" s="435">
        <v>45383</v>
      </c>
      <c r="K1028" s="435">
        <v>45645</v>
      </c>
      <c r="L1028" s="322">
        <v>88290000</v>
      </c>
      <c r="M1028" s="281" t="s">
        <v>104</v>
      </c>
      <c r="N1028" s="281">
        <v>8</v>
      </c>
      <c r="O1028" s="281" t="s">
        <v>1402</v>
      </c>
      <c r="P1028" s="308" t="s">
        <v>3448</v>
      </c>
    </row>
    <row r="1029" spans="1:16" ht="15" customHeight="1" x14ac:dyDescent="0.25">
      <c r="A1029" s="281">
        <v>2024</v>
      </c>
      <c r="B1029" s="281" t="s">
        <v>84</v>
      </c>
      <c r="C1029" s="554">
        <v>1134</v>
      </c>
      <c r="D1029" s="281" t="s">
        <v>3762</v>
      </c>
      <c r="E1029" s="408" t="s">
        <v>3763</v>
      </c>
      <c r="F1029" s="4">
        <v>45363</v>
      </c>
      <c r="G1029" s="281" t="s">
        <v>96</v>
      </c>
      <c r="H1029" s="281" t="s">
        <v>3764</v>
      </c>
      <c r="I1029" s="327">
        <v>45369</v>
      </c>
      <c r="J1029" s="434">
        <v>45370</v>
      </c>
      <c r="K1029" s="434">
        <v>45593</v>
      </c>
      <c r="L1029" s="322">
        <v>40187825</v>
      </c>
      <c r="M1029" s="281" t="s">
        <v>142</v>
      </c>
      <c r="N1029" s="281">
        <v>220</v>
      </c>
      <c r="O1029" s="281" t="s">
        <v>921</v>
      </c>
      <c r="P1029" s="308" t="s">
        <v>122</v>
      </c>
    </row>
    <row r="1030" spans="1:16" ht="15" customHeight="1" x14ac:dyDescent="0.25">
      <c r="A1030" s="281">
        <v>2024</v>
      </c>
      <c r="B1030" s="281" t="s">
        <v>84</v>
      </c>
      <c r="C1030" s="554">
        <v>1135</v>
      </c>
      <c r="D1030" s="281" t="s">
        <v>3765</v>
      </c>
      <c r="E1030" s="408" t="s">
        <v>3766</v>
      </c>
      <c r="F1030" s="4">
        <v>45366</v>
      </c>
      <c r="G1030" s="281" t="s">
        <v>96</v>
      </c>
      <c r="H1030" s="281" t="s">
        <v>3767</v>
      </c>
      <c r="I1030" s="327">
        <v>45369</v>
      </c>
      <c r="J1030" s="434">
        <v>45371</v>
      </c>
      <c r="K1030" s="434">
        <v>45554</v>
      </c>
      <c r="L1030" s="322">
        <v>21444090</v>
      </c>
      <c r="M1030" s="281" t="s">
        <v>104</v>
      </c>
      <c r="N1030" s="281">
        <v>6</v>
      </c>
      <c r="O1030" s="281" t="s">
        <v>1031</v>
      </c>
      <c r="P1030" s="308" t="s">
        <v>122</v>
      </c>
    </row>
    <row r="1031" spans="1:16" ht="15" customHeight="1" x14ac:dyDescent="0.25">
      <c r="A1031" s="289">
        <v>2024</v>
      </c>
      <c r="B1031" s="289" t="s">
        <v>84</v>
      </c>
      <c r="C1031" s="556">
        <v>1136</v>
      </c>
      <c r="D1031" s="289" t="s">
        <v>3768</v>
      </c>
      <c r="E1031" s="408" t="s">
        <v>3769</v>
      </c>
      <c r="F1031" s="25">
        <v>45363</v>
      </c>
      <c r="G1031" s="289" t="s">
        <v>345</v>
      </c>
      <c r="H1031" s="289" t="s">
        <v>3770</v>
      </c>
      <c r="I1031" s="345">
        <v>45369</v>
      </c>
      <c r="J1031" s="434">
        <v>45370</v>
      </c>
      <c r="K1031" s="434">
        <v>45614</v>
      </c>
      <c r="L1031" s="334">
        <v>43841264</v>
      </c>
      <c r="M1031" s="289" t="s">
        <v>104</v>
      </c>
      <c r="N1031" s="289">
        <v>8</v>
      </c>
      <c r="O1031" s="289" t="s">
        <v>3250</v>
      </c>
      <c r="P1031" s="335" t="s">
        <v>122</v>
      </c>
    </row>
    <row r="1032" spans="1:16" ht="15" customHeight="1" x14ac:dyDescent="0.25">
      <c r="A1032" s="289">
        <v>2024</v>
      </c>
      <c r="B1032" s="289" t="s">
        <v>84</v>
      </c>
      <c r="C1032" s="556">
        <v>1137</v>
      </c>
      <c r="D1032" s="289" t="s">
        <v>3771</v>
      </c>
      <c r="E1032" s="408" t="s">
        <v>3772</v>
      </c>
      <c r="F1032" s="25">
        <v>45366</v>
      </c>
      <c r="G1032" s="289" t="s">
        <v>96</v>
      </c>
      <c r="H1032" s="289" t="s">
        <v>3773</v>
      </c>
      <c r="I1032" s="345">
        <v>45369</v>
      </c>
      <c r="J1032" s="434">
        <v>45370</v>
      </c>
      <c r="K1032" s="434">
        <v>45583</v>
      </c>
      <c r="L1032" s="334">
        <v>25018105</v>
      </c>
      <c r="M1032" s="289" t="s">
        <v>104</v>
      </c>
      <c r="N1032" s="289">
        <v>7</v>
      </c>
      <c r="O1032" s="289" t="s">
        <v>1184</v>
      </c>
      <c r="P1032" s="335" t="s">
        <v>122</v>
      </c>
    </row>
    <row r="1033" spans="1:16" ht="15" customHeight="1" x14ac:dyDescent="0.25">
      <c r="A1033" s="281">
        <v>2024</v>
      </c>
      <c r="B1033" s="281" t="s">
        <v>84</v>
      </c>
      <c r="C1033" s="554">
        <v>1138</v>
      </c>
      <c r="D1033" s="281" t="s">
        <v>3774</v>
      </c>
      <c r="E1033" s="408" t="s">
        <v>3775</v>
      </c>
      <c r="F1033" s="4">
        <v>45362</v>
      </c>
      <c r="G1033" s="281" t="s">
        <v>96</v>
      </c>
      <c r="H1033" s="281" t="s">
        <v>3776</v>
      </c>
      <c r="I1033" s="327">
        <v>45370</v>
      </c>
      <c r="J1033" s="434">
        <v>45383</v>
      </c>
      <c r="K1033" s="434">
        <v>45626</v>
      </c>
      <c r="L1033" s="322">
        <v>28592120</v>
      </c>
      <c r="M1033" s="281" t="s">
        <v>104</v>
      </c>
      <c r="N1033" s="281">
        <v>8</v>
      </c>
      <c r="O1033" s="281" t="s">
        <v>936</v>
      </c>
      <c r="P1033" s="308" t="s">
        <v>122</v>
      </c>
    </row>
    <row r="1034" spans="1:16" ht="15" customHeight="1" x14ac:dyDescent="0.25">
      <c r="A1034" s="281">
        <v>2024</v>
      </c>
      <c r="B1034" s="281" t="s">
        <v>84</v>
      </c>
      <c r="C1034" s="554">
        <v>1139</v>
      </c>
      <c r="D1034" s="281" t="s">
        <v>3777</v>
      </c>
      <c r="E1034" s="408" t="s">
        <v>3778</v>
      </c>
      <c r="F1034" s="4">
        <v>45369</v>
      </c>
      <c r="G1034" s="281" t="s">
        <v>96</v>
      </c>
      <c r="H1034" s="281" t="s">
        <v>3779</v>
      </c>
      <c r="I1034" s="327">
        <v>45370</v>
      </c>
      <c r="J1034" s="434">
        <v>45371</v>
      </c>
      <c r="K1034" s="434">
        <v>45615</v>
      </c>
      <c r="L1034" s="322">
        <v>43841264</v>
      </c>
      <c r="M1034" s="281" t="s">
        <v>104</v>
      </c>
      <c r="N1034" s="281">
        <v>8</v>
      </c>
      <c r="O1034" s="281" t="s">
        <v>409</v>
      </c>
      <c r="P1034" s="308" t="s">
        <v>122</v>
      </c>
    </row>
    <row r="1035" spans="1:16" ht="15" customHeight="1" x14ac:dyDescent="0.25">
      <c r="A1035" s="281">
        <v>2024</v>
      </c>
      <c r="B1035" s="281" t="s">
        <v>3323</v>
      </c>
      <c r="C1035" s="554">
        <v>1140</v>
      </c>
      <c r="D1035" s="281" t="s">
        <v>3780</v>
      </c>
      <c r="E1035" s="408" t="s">
        <v>3781</v>
      </c>
      <c r="F1035" s="4">
        <v>45355</v>
      </c>
      <c r="G1035" s="281" t="s">
        <v>345</v>
      </c>
      <c r="H1035" s="281" t="s">
        <v>3782</v>
      </c>
      <c r="I1035" s="327">
        <v>45370</v>
      </c>
      <c r="J1035" s="435">
        <v>45412</v>
      </c>
      <c r="K1035" s="435">
        <v>45776</v>
      </c>
      <c r="L1035" s="322">
        <v>35670000</v>
      </c>
      <c r="M1035" s="281" t="s">
        <v>104</v>
      </c>
      <c r="N1035" s="281">
        <v>12</v>
      </c>
      <c r="O1035" s="281" t="s">
        <v>364</v>
      </c>
      <c r="P1035" s="308" t="s">
        <v>3327</v>
      </c>
    </row>
    <row r="1036" spans="1:16" ht="15" customHeight="1" x14ac:dyDescent="0.25">
      <c r="A1036" s="289">
        <v>2024</v>
      </c>
      <c r="B1036" s="289" t="s">
        <v>3323</v>
      </c>
      <c r="C1036" s="556">
        <v>1141</v>
      </c>
      <c r="D1036" s="289" t="s">
        <v>3720</v>
      </c>
      <c r="E1036" s="408" t="s">
        <v>3783</v>
      </c>
      <c r="F1036" s="25">
        <v>45355</v>
      </c>
      <c r="G1036" s="289" t="s">
        <v>96</v>
      </c>
      <c r="H1036" s="289" t="s">
        <v>3784</v>
      </c>
      <c r="I1036" s="345">
        <v>45370</v>
      </c>
      <c r="J1036" s="435">
        <v>45372</v>
      </c>
      <c r="K1036" s="435">
        <v>45692</v>
      </c>
      <c r="L1036" s="334">
        <v>61708997</v>
      </c>
      <c r="M1036" s="289" t="s">
        <v>142</v>
      </c>
      <c r="N1036" s="289">
        <v>315</v>
      </c>
      <c r="O1036" s="289" t="s">
        <v>746</v>
      </c>
      <c r="P1036" s="335" t="s">
        <v>3327</v>
      </c>
    </row>
    <row r="1037" spans="1:16" ht="15" customHeight="1" x14ac:dyDescent="0.25">
      <c r="A1037" s="281">
        <v>2024</v>
      </c>
      <c r="B1037" s="281" t="s">
        <v>84</v>
      </c>
      <c r="C1037" s="554">
        <v>1142</v>
      </c>
      <c r="D1037" s="281" t="s">
        <v>3785</v>
      </c>
      <c r="E1037" s="408" t="s">
        <v>3786</v>
      </c>
      <c r="F1037" s="4">
        <v>45364</v>
      </c>
      <c r="G1037" s="281" t="s">
        <v>345</v>
      </c>
      <c r="H1037" s="281" t="s">
        <v>3787</v>
      </c>
      <c r="I1037" s="327">
        <v>45371</v>
      </c>
      <c r="J1037" s="446">
        <v>45383</v>
      </c>
      <c r="K1037" s="446">
        <v>45688</v>
      </c>
      <c r="L1037" s="322">
        <v>71480290</v>
      </c>
      <c r="M1037" s="281" t="s">
        <v>104</v>
      </c>
      <c r="N1037" s="281">
        <v>10</v>
      </c>
      <c r="O1037" s="281" t="s">
        <v>349</v>
      </c>
      <c r="P1037" s="308" t="s">
        <v>122</v>
      </c>
    </row>
    <row r="1038" spans="1:16" ht="15" customHeight="1" x14ac:dyDescent="0.25">
      <c r="A1038" s="281">
        <v>2024</v>
      </c>
      <c r="B1038" s="281" t="s">
        <v>84</v>
      </c>
      <c r="C1038" s="554">
        <v>1143</v>
      </c>
      <c r="D1038" s="281" t="s">
        <v>3788</v>
      </c>
      <c r="E1038" s="408" t="s">
        <v>3789</v>
      </c>
      <c r="F1038" s="4">
        <v>45364</v>
      </c>
      <c r="G1038" s="281" t="s">
        <v>345</v>
      </c>
      <c r="H1038" s="281" t="s">
        <v>3790</v>
      </c>
      <c r="I1038" s="327">
        <v>45371</v>
      </c>
      <c r="J1038" s="434">
        <v>45383</v>
      </c>
      <c r="K1038" s="434">
        <v>45688</v>
      </c>
      <c r="L1038" s="322">
        <v>71480290</v>
      </c>
      <c r="M1038" s="281" t="s">
        <v>104</v>
      </c>
      <c r="N1038" s="281">
        <v>10</v>
      </c>
      <c r="O1038" s="281" t="s">
        <v>349</v>
      </c>
      <c r="P1038" s="308" t="s">
        <v>122</v>
      </c>
    </row>
    <row r="1039" spans="1:16" ht="15" customHeight="1" x14ac:dyDescent="0.25">
      <c r="A1039" s="281">
        <v>2024</v>
      </c>
      <c r="B1039" s="281" t="s">
        <v>84</v>
      </c>
      <c r="C1039" s="554">
        <v>1144</v>
      </c>
      <c r="D1039" s="281" t="s">
        <v>3791</v>
      </c>
      <c r="E1039" s="408" t="s">
        <v>3792</v>
      </c>
      <c r="F1039" s="4">
        <v>45364</v>
      </c>
      <c r="G1039" s="281" t="s">
        <v>345</v>
      </c>
      <c r="H1039" s="281" t="s">
        <v>3793</v>
      </c>
      <c r="I1039" s="327">
        <v>45371</v>
      </c>
      <c r="J1039" s="446">
        <v>45386</v>
      </c>
      <c r="K1039" s="446">
        <v>45691</v>
      </c>
      <c r="L1039" s="322">
        <v>54801580</v>
      </c>
      <c r="M1039" s="281" t="s">
        <v>104</v>
      </c>
      <c r="N1039" s="281">
        <v>10</v>
      </c>
      <c r="O1039" s="281" t="s">
        <v>349</v>
      </c>
      <c r="P1039" s="308" t="s">
        <v>122</v>
      </c>
    </row>
    <row r="1040" spans="1:16" ht="15" customHeight="1" x14ac:dyDescent="0.25">
      <c r="A1040" s="281">
        <v>2024</v>
      </c>
      <c r="B1040" s="281" t="s">
        <v>84</v>
      </c>
      <c r="C1040" s="554">
        <v>1145</v>
      </c>
      <c r="D1040" s="281" t="s">
        <v>3304</v>
      </c>
      <c r="E1040" s="408" t="s">
        <v>3794</v>
      </c>
      <c r="F1040" s="4">
        <v>45370</v>
      </c>
      <c r="G1040" s="281" t="s">
        <v>96</v>
      </c>
      <c r="H1040" s="281" t="s">
        <v>3795</v>
      </c>
      <c r="I1040" s="327">
        <v>45371</v>
      </c>
      <c r="J1040" s="434">
        <v>45371</v>
      </c>
      <c r="K1040" s="434">
        <v>45605</v>
      </c>
      <c r="L1040" s="322">
        <v>42014545</v>
      </c>
      <c r="M1040" s="281" t="s">
        <v>142</v>
      </c>
      <c r="N1040" s="281">
        <v>230</v>
      </c>
      <c r="O1040" s="281" t="s">
        <v>3250</v>
      </c>
      <c r="P1040" s="308" t="s">
        <v>122</v>
      </c>
    </row>
    <row r="1041" spans="1:16" ht="15" customHeight="1" x14ac:dyDescent="0.25">
      <c r="A1041" s="281">
        <v>2024</v>
      </c>
      <c r="B1041" s="281" t="s">
        <v>84</v>
      </c>
      <c r="C1041" s="554">
        <v>1146</v>
      </c>
      <c r="D1041" s="281" t="s">
        <v>3796</v>
      </c>
      <c r="E1041" s="408" t="s">
        <v>3797</v>
      </c>
      <c r="F1041" s="4">
        <v>45352</v>
      </c>
      <c r="G1041" s="281" t="s">
        <v>96</v>
      </c>
      <c r="H1041" s="281" t="s">
        <v>3710</v>
      </c>
      <c r="I1041" s="327">
        <v>45371</v>
      </c>
      <c r="J1041" s="438">
        <v>45383</v>
      </c>
      <c r="K1041" s="493">
        <v>45626</v>
      </c>
      <c r="L1041" s="322">
        <v>43841264</v>
      </c>
      <c r="M1041" s="281" t="s">
        <v>104</v>
      </c>
      <c r="N1041" s="281">
        <v>8</v>
      </c>
      <c r="O1041" s="281" t="s">
        <v>615</v>
      </c>
      <c r="P1041" s="308" t="s">
        <v>122</v>
      </c>
    </row>
    <row r="1042" spans="1:16" ht="15" customHeight="1" x14ac:dyDescent="0.25">
      <c r="A1042" s="281">
        <v>2024</v>
      </c>
      <c r="B1042" s="281" t="s">
        <v>3323</v>
      </c>
      <c r="C1042" s="554">
        <v>1147</v>
      </c>
      <c r="D1042" s="281" t="s">
        <v>3324</v>
      </c>
      <c r="E1042" s="408" t="s">
        <v>3798</v>
      </c>
      <c r="F1042" s="4">
        <v>45366</v>
      </c>
      <c r="G1042" s="281" t="s">
        <v>345</v>
      </c>
      <c r="H1042" s="281" t="s">
        <v>3799</v>
      </c>
      <c r="I1042" s="327">
        <v>45371</v>
      </c>
      <c r="J1042" s="447" t="s">
        <v>261</v>
      </c>
      <c r="K1042" s="447" t="s">
        <v>261</v>
      </c>
      <c r="L1042" s="322">
        <v>1500000</v>
      </c>
      <c r="M1042" s="281" t="s">
        <v>104</v>
      </c>
      <c r="N1042" s="281">
        <v>2</v>
      </c>
      <c r="O1042" s="281" t="s">
        <v>921</v>
      </c>
      <c r="P1042" s="308" t="s">
        <v>3327</v>
      </c>
    </row>
    <row r="1043" spans="1:16" ht="15" customHeight="1" x14ac:dyDescent="0.25">
      <c r="A1043" s="281">
        <v>2024</v>
      </c>
      <c r="B1043" s="281" t="s">
        <v>3323</v>
      </c>
      <c r="C1043" s="554">
        <v>1148</v>
      </c>
      <c r="D1043" s="281" t="s">
        <v>3800</v>
      </c>
      <c r="E1043" s="408" t="s">
        <v>3801</v>
      </c>
      <c r="F1043" s="4">
        <v>45357</v>
      </c>
      <c r="G1043" s="281" t="s">
        <v>345</v>
      </c>
      <c r="H1043" s="281" t="s">
        <v>3802</v>
      </c>
      <c r="I1043" s="327">
        <v>45371</v>
      </c>
      <c r="J1043" s="435">
        <v>45439</v>
      </c>
      <c r="K1043" s="435">
        <v>45803</v>
      </c>
      <c r="L1043" s="322">
        <v>24046000</v>
      </c>
      <c r="M1043" s="281" t="s">
        <v>104</v>
      </c>
      <c r="N1043" s="281">
        <v>12</v>
      </c>
      <c r="O1043" s="281" t="s">
        <v>364</v>
      </c>
      <c r="P1043" s="308" t="s">
        <v>3327</v>
      </c>
    </row>
    <row r="1044" spans="1:16" ht="15" customHeight="1" x14ac:dyDescent="0.25">
      <c r="A1044" s="281">
        <v>2024</v>
      </c>
      <c r="B1044" s="281" t="s">
        <v>84</v>
      </c>
      <c r="C1044" s="554">
        <v>1150</v>
      </c>
      <c r="D1044" s="281" t="s">
        <v>3803</v>
      </c>
      <c r="E1044" s="408" t="s">
        <v>3804</v>
      </c>
      <c r="F1044" s="4">
        <v>45372</v>
      </c>
      <c r="G1044" s="281" t="s">
        <v>96</v>
      </c>
      <c r="H1044" s="281" t="s">
        <v>3805</v>
      </c>
      <c r="I1044" s="327">
        <v>45372</v>
      </c>
      <c r="J1044" s="435">
        <v>45404</v>
      </c>
      <c r="K1044" s="435">
        <v>45494</v>
      </c>
      <c r="L1044" s="322">
        <v>99243940</v>
      </c>
      <c r="M1044" s="281" t="s">
        <v>104</v>
      </c>
      <c r="N1044" s="281">
        <v>4</v>
      </c>
      <c r="O1044" s="281" t="s">
        <v>746</v>
      </c>
      <c r="P1044" s="308" t="s">
        <v>3448</v>
      </c>
    </row>
    <row r="1045" spans="1:16" ht="15" customHeight="1" x14ac:dyDescent="0.25">
      <c r="A1045" s="281">
        <v>2024</v>
      </c>
      <c r="B1045" s="281" t="s">
        <v>84</v>
      </c>
      <c r="C1045" s="554">
        <v>1151</v>
      </c>
      <c r="D1045" s="281" t="s">
        <v>3806</v>
      </c>
      <c r="E1045" s="415" t="s">
        <v>3807</v>
      </c>
      <c r="F1045" s="4">
        <v>45369</v>
      </c>
      <c r="G1045" s="281" t="s">
        <v>96</v>
      </c>
      <c r="H1045" s="281" t="s">
        <v>3808</v>
      </c>
      <c r="I1045" s="327">
        <v>45372</v>
      </c>
      <c r="J1045" s="434">
        <v>45383</v>
      </c>
      <c r="K1045" s="434">
        <v>45453</v>
      </c>
      <c r="L1045" s="322">
        <v>6949472</v>
      </c>
      <c r="M1045" s="281" t="s">
        <v>142</v>
      </c>
      <c r="N1045" s="281">
        <v>70</v>
      </c>
      <c r="O1045" s="281" t="s">
        <v>392</v>
      </c>
      <c r="P1045" s="308" t="s">
        <v>122</v>
      </c>
    </row>
    <row r="1046" spans="1:16" ht="15" customHeight="1" x14ac:dyDescent="0.25">
      <c r="A1046" s="289">
        <v>2024</v>
      </c>
      <c r="B1046" s="289" t="s">
        <v>84</v>
      </c>
      <c r="C1046" s="556">
        <v>1152</v>
      </c>
      <c r="D1046" s="289" t="s">
        <v>3809</v>
      </c>
      <c r="E1046" s="408" t="s">
        <v>3810</v>
      </c>
      <c r="F1046" s="25">
        <v>45369</v>
      </c>
      <c r="G1046" s="289" t="s">
        <v>96</v>
      </c>
      <c r="H1046" s="289" t="s">
        <v>3808</v>
      </c>
      <c r="I1046" s="345">
        <v>45372</v>
      </c>
      <c r="J1046" s="434">
        <v>45383</v>
      </c>
      <c r="K1046" s="434">
        <v>45453</v>
      </c>
      <c r="L1046" s="334">
        <v>6949472</v>
      </c>
      <c r="M1046" s="289" t="s">
        <v>142</v>
      </c>
      <c r="N1046" s="289">
        <v>70</v>
      </c>
      <c r="O1046" s="289" t="s">
        <v>392</v>
      </c>
      <c r="P1046" s="335" t="s">
        <v>122</v>
      </c>
    </row>
    <row r="1047" spans="1:16" ht="15" customHeight="1" x14ac:dyDescent="0.25">
      <c r="A1047" s="281">
        <v>2024</v>
      </c>
      <c r="B1047" s="281" t="s">
        <v>3323</v>
      </c>
      <c r="C1047" s="554">
        <v>1153</v>
      </c>
      <c r="D1047" s="281" t="s">
        <v>3811</v>
      </c>
      <c r="E1047" s="408" t="s">
        <v>3812</v>
      </c>
      <c r="F1047" s="4">
        <v>45343</v>
      </c>
      <c r="G1047" s="281" t="s">
        <v>96</v>
      </c>
      <c r="H1047" s="281" t="s">
        <v>3813</v>
      </c>
      <c r="I1047" s="327">
        <v>45372</v>
      </c>
      <c r="J1047" s="435">
        <v>45384</v>
      </c>
      <c r="K1047" s="435">
        <v>45444</v>
      </c>
      <c r="L1047" s="322">
        <v>173866296</v>
      </c>
      <c r="M1047" s="281" t="s">
        <v>104</v>
      </c>
      <c r="N1047" s="281">
        <v>2</v>
      </c>
      <c r="O1047" s="281" t="s">
        <v>746</v>
      </c>
      <c r="P1047" s="308" t="s">
        <v>3723</v>
      </c>
    </row>
    <row r="1048" spans="1:16" ht="15" customHeight="1" x14ac:dyDescent="0.25">
      <c r="A1048" s="281">
        <v>2024</v>
      </c>
      <c r="B1048" s="281" t="s">
        <v>84</v>
      </c>
      <c r="C1048" s="554">
        <v>1154</v>
      </c>
      <c r="D1048" s="281" t="s">
        <v>3814</v>
      </c>
      <c r="E1048" s="408" t="s">
        <v>3815</v>
      </c>
      <c r="F1048" s="4">
        <v>45369</v>
      </c>
      <c r="G1048" s="281" t="s">
        <v>96</v>
      </c>
      <c r="H1048" s="281" t="s">
        <v>3808</v>
      </c>
      <c r="I1048" s="327">
        <v>45372</v>
      </c>
      <c r="J1048" s="434">
        <v>45383</v>
      </c>
      <c r="K1048" s="434">
        <v>45453</v>
      </c>
      <c r="L1048" s="322">
        <v>6949472</v>
      </c>
      <c r="M1048" s="281" t="s">
        <v>142</v>
      </c>
      <c r="N1048" s="281">
        <v>70</v>
      </c>
      <c r="O1048" s="281" t="s">
        <v>392</v>
      </c>
      <c r="P1048" s="308" t="s">
        <v>122</v>
      </c>
    </row>
    <row r="1049" spans="1:16" ht="15" customHeight="1" x14ac:dyDescent="0.25">
      <c r="A1049" s="281">
        <v>2024</v>
      </c>
      <c r="B1049" s="281" t="s">
        <v>84</v>
      </c>
      <c r="C1049" s="554">
        <v>1155</v>
      </c>
      <c r="D1049" s="281" t="s">
        <v>3816</v>
      </c>
      <c r="E1049" s="415" t="s">
        <v>3817</v>
      </c>
      <c r="F1049" s="4">
        <v>45366</v>
      </c>
      <c r="G1049" s="281" t="s">
        <v>345</v>
      </c>
      <c r="H1049" s="281" t="s">
        <v>3818</v>
      </c>
      <c r="I1049" s="327">
        <v>45372</v>
      </c>
      <c r="J1049" s="446">
        <v>45390</v>
      </c>
      <c r="K1049" s="446">
        <v>45695</v>
      </c>
      <c r="L1049" s="322">
        <v>35740150</v>
      </c>
      <c r="M1049" s="281" t="s">
        <v>104</v>
      </c>
      <c r="N1049" s="281">
        <v>10</v>
      </c>
      <c r="O1049" s="281" t="s">
        <v>349</v>
      </c>
      <c r="P1049" s="308" t="s">
        <v>122</v>
      </c>
    </row>
    <row r="1050" spans="1:16" ht="15" customHeight="1" x14ac:dyDescent="0.25">
      <c r="A1050" s="281">
        <v>2024</v>
      </c>
      <c r="B1050" s="281" t="s">
        <v>84</v>
      </c>
      <c r="C1050" s="554">
        <v>1156</v>
      </c>
      <c r="D1050" s="281" t="s">
        <v>3819</v>
      </c>
      <c r="E1050" s="408" t="s">
        <v>3820</v>
      </c>
      <c r="F1050" s="4">
        <v>45366</v>
      </c>
      <c r="G1050" s="281" t="s">
        <v>345</v>
      </c>
      <c r="H1050" s="281" t="s">
        <v>3818</v>
      </c>
      <c r="I1050" s="327">
        <v>45372</v>
      </c>
      <c r="J1050" s="434">
        <v>45390</v>
      </c>
      <c r="K1050" s="434">
        <v>45695</v>
      </c>
      <c r="L1050" s="322">
        <v>35740150</v>
      </c>
      <c r="M1050" s="281" t="s">
        <v>104</v>
      </c>
      <c r="N1050" s="281">
        <v>10</v>
      </c>
      <c r="O1050" s="281" t="s">
        <v>349</v>
      </c>
      <c r="P1050" s="308" t="s">
        <v>122</v>
      </c>
    </row>
    <row r="1051" spans="1:16" ht="15" customHeight="1" x14ac:dyDescent="0.25">
      <c r="A1051" s="281">
        <v>2024</v>
      </c>
      <c r="B1051" s="281" t="s">
        <v>84</v>
      </c>
      <c r="C1051" s="554">
        <v>1157</v>
      </c>
      <c r="D1051" s="281" t="s">
        <v>3821</v>
      </c>
      <c r="E1051" s="408" t="s">
        <v>3822</v>
      </c>
      <c r="F1051" s="4">
        <v>45369</v>
      </c>
      <c r="G1051" s="281" t="s">
        <v>96</v>
      </c>
      <c r="H1051" s="281" t="s">
        <v>3808</v>
      </c>
      <c r="I1051" s="327">
        <v>45373</v>
      </c>
      <c r="J1051" s="449">
        <v>45383</v>
      </c>
      <c r="K1051" s="449">
        <v>45453</v>
      </c>
      <c r="L1051" s="322">
        <v>6949472</v>
      </c>
      <c r="M1051" s="281" t="s">
        <v>142</v>
      </c>
      <c r="N1051" s="281">
        <v>70</v>
      </c>
      <c r="O1051" s="281" t="s">
        <v>392</v>
      </c>
      <c r="P1051" s="308" t="s">
        <v>122</v>
      </c>
    </row>
    <row r="1052" spans="1:16" ht="15" customHeight="1" x14ac:dyDescent="0.25">
      <c r="A1052" s="281">
        <v>2024</v>
      </c>
      <c r="B1052" s="281" t="s">
        <v>84</v>
      </c>
      <c r="C1052" s="554">
        <v>1158</v>
      </c>
      <c r="D1052" s="281" t="s">
        <v>3823</v>
      </c>
      <c r="E1052" s="408" t="s">
        <v>3824</v>
      </c>
      <c r="F1052" s="4">
        <v>45369</v>
      </c>
      <c r="G1052" s="281" t="s">
        <v>345</v>
      </c>
      <c r="H1052" s="281" t="s">
        <v>3825</v>
      </c>
      <c r="I1052" s="327">
        <v>45373</v>
      </c>
      <c r="J1052" s="446">
        <v>45390</v>
      </c>
      <c r="K1052" s="446">
        <v>45695</v>
      </c>
      <c r="L1052" s="322">
        <v>35740150</v>
      </c>
      <c r="M1052" s="281" t="s">
        <v>104</v>
      </c>
      <c r="N1052" s="281">
        <v>10</v>
      </c>
      <c r="O1052" s="281" t="s">
        <v>349</v>
      </c>
      <c r="P1052" s="308" t="s">
        <v>122</v>
      </c>
    </row>
    <row r="1053" spans="1:16" ht="15" customHeight="1" x14ac:dyDescent="0.25">
      <c r="A1053" s="281">
        <v>2024</v>
      </c>
      <c r="B1053" s="281" t="s">
        <v>84</v>
      </c>
      <c r="C1053" s="554">
        <v>1159</v>
      </c>
      <c r="D1053" s="281" t="s">
        <v>3826</v>
      </c>
      <c r="E1053" s="408" t="s">
        <v>3827</v>
      </c>
      <c r="F1053" s="4">
        <v>45364</v>
      </c>
      <c r="G1053" s="281" t="s">
        <v>96</v>
      </c>
      <c r="H1053" s="281" t="s">
        <v>3828</v>
      </c>
      <c r="I1053" s="327">
        <v>45373</v>
      </c>
      <c r="J1053" s="446">
        <v>45391</v>
      </c>
      <c r="K1053" s="446">
        <v>45634</v>
      </c>
      <c r="L1053" s="322">
        <v>57184232</v>
      </c>
      <c r="M1053" s="281" t="s">
        <v>104</v>
      </c>
      <c r="N1053" s="281">
        <v>8</v>
      </c>
      <c r="O1053" s="281" t="s">
        <v>349</v>
      </c>
      <c r="P1053" s="308" t="s">
        <v>122</v>
      </c>
    </row>
    <row r="1054" spans="1:16" ht="15" customHeight="1" x14ac:dyDescent="0.25">
      <c r="A1054" s="281">
        <v>2024</v>
      </c>
      <c r="B1054" s="281" t="s">
        <v>84</v>
      </c>
      <c r="C1054" s="554">
        <v>1160</v>
      </c>
      <c r="D1054" s="281" t="s">
        <v>3829</v>
      </c>
      <c r="E1054" s="408" t="s">
        <v>3830</v>
      </c>
      <c r="F1054" s="4">
        <v>45371</v>
      </c>
      <c r="G1054" s="281" t="s">
        <v>96</v>
      </c>
      <c r="H1054" s="281" t="s">
        <v>3831</v>
      </c>
      <c r="I1054" s="327">
        <v>45373</v>
      </c>
      <c r="J1054" s="434">
        <v>45385</v>
      </c>
      <c r="K1054" s="434">
        <v>45628</v>
      </c>
      <c r="L1054" s="322">
        <v>28592120</v>
      </c>
      <c r="M1054" s="281" t="s">
        <v>104</v>
      </c>
      <c r="N1054" s="281">
        <v>8</v>
      </c>
      <c r="O1054" s="281" t="s">
        <v>1402</v>
      </c>
      <c r="P1054" s="308" t="s">
        <v>122</v>
      </c>
    </row>
    <row r="1055" spans="1:16" ht="15" customHeight="1" x14ac:dyDescent="0.25">
      <c r="A1055" s="281">
        <v>2024</v>
      </c>
      <c r="B1055" s="281" t="s">
        <v>3323</v>
      </c>
      <c r="C1055" s="554">
        <v>1161</v>
      </c>
      <c r="D1055" s="281" t="s">
        <v>3832</v>
      </c>
      <c r="E1055" s="408" t="s">
        <v>3833</v>
      </c>
      <c r="F1055" s="4">
        <v>45371</v>
      </c>
      <c r="G1055" s="281" t="s">
        <v>345</v>
      </c>
      <c r="H1055" s="281" t="s">
        <v>3834</v>
      </c>
      <c r="I1055" s="326">
        <v>45373</v>
      </c>
      <c r="J1055" s="443">
        <v>45385</v>
      </c>
      <c r="K1055" s="443">
        <v>45628</v>
      </c>
      <c r="L1055" s="323">
        <v>60000000</v>
      </c>
      <c r="M1055" s="281" t="s">
        <v>104</v>
      </c>
      <c r="N1055" s="281">
        <v>8</v>
      </c>
      <c r="O1055" s="281" t="s">
        <v>921</v>
      </c>
      <c r="P1055" s="308" t="s">
        <v>3327</v>
      </c>
    </row>
    <row r="1056" spans="1:16" ht="15" customHeight="1" x14ac:dyDescent="0.25">
      <c r="A1056" s="281">
        <v>2024</v>
      </c>
      <c r="B1056" s="281" t="s">
        <v>84</v>
      </c>
      <c r="C1056" s="554">
        <v>1162</v>
      </c>
      <c r="D1056" s="281" t="s">
        <v>3835</v>
      </c>
      <c r="E1056" s="408" t="s">
        <v>3836</v>
      </c>
      <c r="F1056" s="4">
        <v>45366</v>
      </c>
      <c r="G1056" s="281" t="s">
        <v>345</v>
      </c>
      <c r="H1056" s="281" t="s">
        <v>757</v>
      </c>
      <c r="I1056" s="327">
        <v>45373</v>
      </c>
      <c r="J1056" s="434">
        <v>45390</v>
      </c>
      <c r="K1056" s="434">
        <v>45695</v>
      </c>
      <c r="L1056" s="322">
        <v>35740150</v>
      </c>
      <c r="M1056" s="281" t="s">
        <v>104</v>
      </c>
      <c r="N1056" s="281">
        <v>10</v>
      </c>
      <c r="O1056" s="281" t="s">
        <v>349</v>
      </c>
      <c r="P1056" s="308" t="s">
        <v>122</v>
      </c>
    </row>
    <row r="1057" spans="1:16" ht="15" customHeight="1" x14ac:dyDescent="0.25">
      <c r="A1057" s="281">
        <v>2024</v>
      </c>
      <c r="B1057" s="281" t="s">
        <v>3323</v>
      </c>
      <c r="C1057" s="554">
        <v>1163</v>
      </c>
      <c r="D1057" s="281" t="s">
        <v>3837</v>
      </c>
      <c r="E1057" s="408" t="s">
        <v>3838</v>
      </c>
      <c r="F1057" s="4">
        <v>45355</v>
      </c>
      <c r="G1057" s="281" t="s">
        <v>96</v>
      </c>
      <c r="H1057" s="281" t="s">
        <v>3839</v>
      </c>
      <c r="I1057" s="326">
        <v>45383</v>
      </c>
      <c r="J1057" s="443">
        <v>45383</v>
      </c>
      <c r="K1057" s="443">
        <v>45689</v>
      </c>
      <c r="L1057" s="323">
        <v>30881650</v>
      </c>
      <c r="M1057" s="281" t="s">
        <v>104</v>
      </c>
      <c r="N1057" s="281">
        <v>10</v>
      </c>
      <c r="O1057" s="281" t="s">
        <v>746</v>
      </c>
      <c r="P1057" s="308" t="s">
        <v>3327</v>
      </c>
    </row>
    <row r="1058" spans="1:16" ht="15" customHeight="1" x14ac:dyDescent="0.25">
      <c r="A1058" s="281">
        <v>2024</v>
      </c>
      <c r="B1058" s="281" t="s">
        <v>84</v>
      </c>
      <c r="C1058" s="554">
        <v>1164</v>
      </c>
      <c r="D1058" s="281" t="s">
        <v>3840</v>
      </c>
      <c r="E1058" s="408" t="s">
        <v>3841</v>
      </c>
      <c r="F1058" s="4">
        <v>45369</v>
      </c>
      <c r="G1058" s="281" t="s">
        <v>345</v>
      </c>
      <c r="H1058" s="281" t="s">
        <v>3842</v>
      </c>
      <c r="I1058" s="327">
        <v>45383</v>
      </c>
      <c r="J1058" s="434">
        <v>45390</v>
      </c>
      <c r="K1058" s="434">
        <v>45695</v>
      </c>
      <c r="L1058" s="322">
        <v>35740150</v>
      </c>
      <c r="M1058" s="281" t="s">
        <v>104</v>
      </c>
      <c r="N1058" s="281">
        <v>10</v>
      </c>
      <c r="O1058" s="281" t="s">
        <v>349</v>
      </c>
      <c r="P1058" s="308" t="s">
        <v>122</v>
      </c>
    </row>
    <row r="1059" spans="1:16" ht="15" customHeight="1" x14ac:dyDescent="0.25">
      <c r="A1059" s="281">
        <v>2024</v>
      </c>
      <c r="B1059" s="281" t="s">
        <v>84</v>
      </c>
      <c r="C1059" s="554">
        <v>1165</v>
      </c>
      <c r="D1059" s="281" t="s">
        <v>3843</v>
      </c>
      <c r="E1059" s="408" t="s">
        <v>3844</v>
      </c>
      <c r="F1059" s="4">
        <v>45369</v>
      </c>
      <c r="G1059" s="281" t="s">
        <v>345</v>
      </c>
      <c r="H1059" s="281" t="s">
        <v>3845</v>
      </c>
      <c r="I1059" s="327">
        <v>45383</v>
      </c>
      <c r="J1059" s="434">
        <v>45390</v>
      </c>
      <c r="K1059" s="434">
        <v>45695</v>
      </c>
      <c r="L1059" s="322">
        <v>35740150</v>
      </c>
      <c r="M1059" s="281" t="s">
        <v>104</v>
      </c>
      <c r="N1059" s="281">
        <v>10</v>
      </c>
      <c r="O1059" s="281" t="s">
        <v>349</v>
      </c>
      <c r="P1059" s="308" t="s">
        <v>122</v>
      </c>
    </row>
    <row r="1060" spans="1:16" ht="15" customHeight="1" x14ac:dyDescent="0.25">
      <c r="A1060" s="281">
        <v>2024</v>
      </c>
      <c r="B1060" s="281" t="s">
        <v>84</v>
      </c>
      <c r="C1060" s="554">
        <v>1166</v>
      </c>
      <c r="D1060" s="281" t="s">
        <v>3846</v>
      </c>
      <c r="E1060" s="408" t="s">
        <v>3847</v>
      </c>
      <c r="F1060" s="4">
        <v>45369</v>
      </c>
      <c r="G1060" s="281" t="s">
        <v>96</v>
      </c>
      <c r="H1060" s="281" t="s">
        <v>3808</v>
      </c>
      <c r="I1060" s="327">
        <v>45383</v>
      </c>
      <c r="J1060" s="434">
        <v>45385</v>
      </c>
      <c r="K1060" s="434">
        <v>45455</v>
      </c>
      <c r="L1060" s="322">
        <v>6949472</v>
      </c>
      <c r="M1060" s="281" t="s">
        <v>142</v>
      </c>
      <c r="N1060" s="281">
        <v>70</v>
      </c>
      <c r="O1060" s="281" t="s">
        <v>392</v>
      </c>
      <c r="P1060" s="308" t="s">
        <v>122</v>
      </c>
    </row>
    <row r="1061" spans="1:16" ht="15" customHeight="1" x14ac:dyDescent="0.25">
      <c r="A1061" s="281">
        <v>2024</v>
      </c>
      <c r="B1061" s="281" t="s">
        <v>84</v>
      </c>
      <c r="C1061" s="554">
        <v>1167</v>
      </c>
      <c r="D1061" s="281" t="s">
        <v>3848</v>
      </c>
      <c r="E1061" s="421"/>
      <c r="F1061" s="4"/>
      <c r="G1061" s="281" t="s">
        <v>345</v>
      </c>
      <c r="H1061" s="281" t="s">
        <v>3849</v>
      </c>
      <c r="I1061" s="327">
        <v>45383</v>
      </c>
      <c r="J1061" s="434">
        <v>45390</v>
      </c>
      <c r="K1061" s="434">
        <v>45695</v>
      </c>
      <c r="L1061" s="322">
        <v>35740150</v>
      </c>
      <c r="M1061" s="281" t="s">
        <v>104</v>
      </c>
      <c r="N1061" s="281">
        <v>10</v>
      </c>
      <c r="O1061" s="281" t="s">
        <v>349</v>
      </c>
      <c r="P1061" s="308" t="s">
        <v>122</v>
      </c>
    </row>
    <row r="1062" spans="1:16" ht="15" customHeight="1" x14ac:dyDescent="0.25">
      <c r="A1062" s="281">
        <v>2024</v>
      </c>
      <c r="B1062" s="281" t="s">
        <v>84</v>
      </c>
      <c r="C1062" s="554">
        <v>1168</v>
      </c>
      <c r="D1062" s="281" t="s">
        <v>3850</v>
      </c>
      <c r="E1062" s="408" t="s">
        <v>3851</v>
      </c>
      <c r="F1062" s="4">
        <v>45369</v>
      </c>
      <c r="G1062" s="281" t="s">
        <v>345</v>
      </c>
      <c r="H1062" s="281" t="s">
        <v>3852</v>
      </c>
      <c r="I1062" s="327">
        <v>45383</v>
      </c>
      <c r="J1062" s="434">
        <v>45386</v>
      </c>
      <c r="K1062" s="434">
        <v>45691</v>
      </c>
      <c r="L1062" s="322">
        <v>54801580</v>
      </c>
      <c r="M1062" s="281" t="s">
        <v>104</v>
      </c>
      <c r="N1062" s="281">
        <v>10</v>
      </c>
      <c r="O1062" s="281" t="s">
        <v>349</v>
      </c>
      <c r="P1062" s="308" t="s">
        <v>122</v>
      </c>
    </row>
    <row r="1063" spans="1:16" ht="15" customHeight="1" x14ac:dyDescent="0.25">
      <c r="A1063" s="281">
        <v>2024</v>
      </c>
      <c r="B1063" s="281" t="s">
        <v>84</v>
      </c>
      <c r="C1063" s="554">
        <v>1169</v>
      </c>
      <c r="D1063" s="281" t="s">
        <v>3853</v>
      </c>
      <c r="E1063" s="408" t="s">
        <v>3854</v>
      </c>
      <c r="F1063" s="4">
        <v>45369</v>
      </c>
      <c r="G1063" s="281" t="s">
        <v>345</v>
      </c>
      <c r="H1063" s="281" t="s">
        <v>3855</v>
      </c>
      <c r="I1063" s="327">
        <v>45383</v>
      </c>
      <c r="J1063" s="434">
        <v>45391</v>
      </c>
      <c r="K1063" s="434">
        <v>45696</v>
      </c>
      <c r="L1063" s="322">
        <v>35740150</v>
      </c>
      <c r="M1063" s="281" t="s">
        <v>104</v>
      </c>
      <c r="N1063" s="281">
        <v>10</v>
      </c>
      <c r="O1063" s="281" t="s">
        <v>349</v>
      </c>
      <c r="P1063" s="308" t="s">
        <v>122</v>
      </c>
    </row>
    <row r="1064" spans="1:16" ht="15" customHeight="1" x14ac:dyDescent="0.25">
      <c r="A1064" s="281">
        <v>2024</v>
      </c>
      <c r="B1064" s="281" t="s">
        <v>84</v>
      </c>
      <c r="C1064" s="554">
        <v>1170</v>
      </c>
      <c r="D1064" s="281" t="s">
        <v>3856</v>
      </c>
      <c r="E1064" s="408" t="s">
        <v>3857</v>
      </c>
      <c r="F1064" s="4">
        <v>45366</v>
      </c>
      <c r="G1064" s="281" t="s">
        <v>345</v>
      </c>
      <c r="H1064" s="281" t="s">
        <v>3842</v>
      </c>
      <c r="I1064" s="327">
        <v>45383</v>
      </c>
      <c r="J1064" s="434">
        <v>45390</v>
      </c>
      <c r="K1064" s="434">
        <v>45695</v>
      </c>
      <c r="L1064" s="322">
        <v>35740150</v>
      </c>
      <c r="M1064" s="281" t="s">
        <v>104</v>
      </c>
      <c r="N1064" s="281">
        <v>10</v>
      </c>
      <c r="O1064" s="281" t="s">
        <v>349</v>
      </c>
      <c r="P1064" s="308" t="s">
        <v>122</v>
      </c>
    </row>
    <row r="1065" spans="1:16" ht="15" customHeight="1" x14ac:dyDescent="0.25">
      <c r="A1065" s="281">
        <v>2024</v>
      </c>
      <c r="B1065" s="281" t="s">
        <v>84</v>
      </c>
      <c r="C1065" s="554">
        <v>1171</v>
      </c>
      <c r="D1065" s="281" t="s">
        <v>3858</v>
      </c>
      <c r="E1065" s="408" t="s">
        <v>3859</v>
      </c>
      <c r="F1065" s="4">
        <v>45366</v>
      </c>
      <c r="G1065" s="281" t="s">
        <v>345</v>
      </c>
      <c r="H1065" s="281" t="s">
        <v>3825</v>
      </c>
      <c r="I1065" s="327">
        <v>45383</v>
      </c>
      <c r="J1065" s="434">
        <v>45390</v>
      </c>
      <c r="K1065" s="434">
        <v>45695</v>
      </c>
      <c r="L1065" s="322">
        <v>35740150</v>
      </c>
      <c r="M1065" s="281" t="s">
        <v>104</v>
      </c>
      <c r="N1065" s="281">
        <v>10</v>
      </c>
      <c r="O1065" s="281" t="s">
        <v>349</v>
      </c>
      <c r="P1065" s="308" t="s">
        <v>122</v>
      </c>
    </row>
    <row r="1066" spans="1:16" ht="15" customHeight="1" x14ac:dyDescent="0.25">
      <c r="A1066" s="289">
        <v>2024</v>
      </c>
      <c r="B1066" s="289" t="s">
        <v>84</v>
      </c>
      <c r="C1066" s="556">
        <v>1172</v>
      </c>
      <c r="D1066" s="289" t="s">
        <v>3860</v>
      </c>
      <c r="E1066" s="408" t="s">
        <v>3861</v>
      </c>
      <c r="F1066" s="25">
        <v>45383</v>
      </c>
      <c r="G1066" s="289" t="s">
        <v>96</v>
      </c>
      <c r="H1066" s="289" t="s">
        <v>3862</v>
      </c>
      <c r="I1066" s="327">
        <v>45383</v>
      </c>
      <c r="J1066" s="434">
        <v>45385</v>
      </c>
      <c r="K1066" s="434">
        <v>45628</v>
      </c>
      <c r="L1066" s="334">
        <v>43841264</v>
      </c>
      <c r="M1066" s="289" t="s">
        <v>104</v>
      </c>
      <c r="N1066" s="289">
        <v>8</v>
      </c>
      <c r="O1066" s="289" t="s">
        <v>615</v>
      </c>
      <c r="P1066" s="335" t="s">
        <v>122</v>
      </c>
    </row>
    <row r="1067" spans="1:16" ht="15" customHeight="1" x14ac:dyDescent="0.25">
      <c r="A1067" s="281">
        <v>2024</v>
      </c>
      <c r="B1067" s="281" t="s">
        <v>84</v>
      </c>
      <c r="C1067" s="554">
        <v>1173</v>
      </c>
      <c r="D1067" s="281" t="s">
        <v>3863</v>
      </c>
      <c r="E1067" s="415" t="s">
        <v>3864</v>
      </c>
      <c r="F1067" s="4">
        <v>45372</v>
      </c>
      <c r="G1067" s="281" t="s">
        <v>345</v>
      </c>
      <c r="H1067" s="281" t="s">
        <v>3865</v>
      </c>
      <c r="I1067" s="327">
        <v>45384</v>
      </c>
      <c r="J1067" s="434">
        <v>45384</v>
      </c>
      <c r="K1067" s="434">
        <v>45627</v>
      </c>
      <c r="L1067" s="322">
        <v>43841264</v>
      </c>
      <c r="M1067" s="281" t="s">
        <v>104</v>
      </c>
      <c r="N1067" s="281">
        <v>8</v>
      </c>
      <c r="O1067" s="281" t="s">
        <v>510</v>
      </c>
      <c r="P1067" s="308" t="s">
        <v>122</v>
      </c>
    </row>
    <row r="1068" spans="1:16" ht="15" customHeight="1" x14ac:dyDescent="0.25">
      <c r="A1068" s="281">
        <v>2024</v>
      </c>
      <c r="B1068" s="281" t="s">
        <v>84</v>
      </c>
      <c r="C1068" s="554">
        <v>1175</v>
      </c>
      <c r="D1068" s="281" t="s">
        <v>132</v>
      </c>
      <c r="E1068" s="408" t="s">
        <v>3866</v>
      </c>
      <c r="F1068" s="4">
        <v>45379</v>
      </c>
      <c r="G1068" s="281" t="s">
        <v>345</v>
      </c>
      <c r="H1068" s="281" t="s">
        <v>3867</v>
      </c>
      <c r="I1068" s="327">
        <v>45384</v>
      </c>
      <c r="J1068" s="446">
        <v>45385</v>
      </c>
      <c r="K1068" s="446">
        <v>45613</v>
      </c>
      <c r="L1068" s="322">
        <v>53610218</v>
      </c>
      <c r="M1068" s="281" t="s">
        <v>142</v>
      </c>
      <c r="N1068" s="281">
        <v>225</v>
      </c>
      <c r="O1068" s="281" t="s">
        <v>921</v>
      </c>
      <c r="P1068" s="308" t="s">
        <v>122</v>
      </c>
    </row>
    <row r="1069" spans="1:16" ht="15" customHeight="1" x14ac:dyDescent="0.25">
      <c r="A1069" s="281">
        <v>2024</v>
      </c>
      <c r="B1069" s="281" t="s">
        <v>84</v>
      </c>
      <c r="C1069" s="554">
        <v>1176</v>
      </c>
      <c r="D1069" s="281" t="s">
        <v>3868</v>
      </c>
      <c r="E1069" s="408" t="s">
        <v>3869</v>
      </c>
      <c r="F1069" s="4">
        <v>45371</v>
      </c>
      <c r="G1069" s="281" t="s">
        <v>345</v>
      </c>
      <c r="H1069" s="281" t="s">
        <v>3870</v>
      </c>
      <c r="I1069" s="327">
        <v>45384</v>
      </c>
      <c r="J1069" s="434">
        <v>45390</v>
      </c>
      <c r="K1069" s="434">
        <v>45633</v>
      </c>
      <c r="L1069" s="322">
        <v>43841264</v>
      </c>
      <c r="M1069" s="281" t="s">
        <v>104</v>
      </c>
      <c r="N1069" s="281">
        <v>8</v>
      </c>
      <c r="O1069" s="281" t="s">
        <v>349</v>
      </c>
      <c r="P1069" s="308" t="s">
        <v>122</v>
      </c>
    </row>
    <row r="1070" spans="1:16" ht="15" customHeight="1" x14ac:dyDescent="0.25">
      <c r="A1070" s="289">
        <v>2024</v>
      </c>
      <c r="B1070" s="289" t="s">
        <v>84</v>
      </c>
      <c r="C1070" s="556">
        <v>1177</v>
      </c>
      <c r="D1070" s="289" t="s">
        <v>3871</v>
      </c>
      <c r="E1070" s="408" t="s">
        <v>3872</v>
      </c>
      <c r="F1070" s="25">
        <v>45382</v>
      </c>
      <c r="G1070" s="289" t="s">
        <v>96</v>
      </c>
      <c r="H1070" s="289" t="s">
        <v>3873</v>
      </c>
      <c r="I1070" s="327">
        <v>45384</v>
      </c>
      <c r="J1070" s="434">
        <v>45386</v>
      </c>
      <c r="K1070" s="434">
        <v>45626</v>
      </c>
      <c r="L1070" s="334">
        <v>43293248</v>
      </c>
      <c r="M1070" s="289" t="s">
        <v>142</v>
      </c>
      <c r="N1070" s="289">
        <v>237</v>
      </c>
      <c r="O1070" s="289" t="s">
        <v>3480</v>
      </c>
      <c r="P1070" s="335" t="s">
        <v>122</v>
      </c>
    </row>
    <row r="1071" spans="1:16" ht="15" customHeight="1" x14ac:dyDescent="0.25">
      <c r="A1071" s="281">
        <v>2024</v>
      </c>
      <c r="B1071" s="281" t="s">
        <v>84</v>
      </c>
      <c r="C1071" s="554">
        <v>1178</v>
      </c>
      <c r="D1071" s="281" t="s">
        <v>3874</v>
      </c>
      <c r="E1071" s="408" t="s">
        <v>3875</v>
      </c>
      <c r="F1071" s="4">
        <v>45369</v>
      </c>
      <c r="G1071" s="281" t="s">
        <v>345</v>
      </c>
      <c r="H1071" s="281" t="s">
        <v>3845</v>
      </c>
      <c r="I1071" s="327">
        <v>45385</v>
      </c>
      <c r="J1071" s="434">
        <v>45390</v>
      </c>
      <c r="K1071" s="434">
        <v>45695</v>
      </c>
      <c r="L1071" s="322">
        <v>35740150</v>
      </c>
      <c r="M1071" s="281" t="s">
        <v>104</v>
      </c>
      <c r="N1071" s="281">
        <v>10</v>
      </c>
      <c r="O1071" s="281" t="s">
        <v>349</v>
      </c>
      <c r="P1071" s="308" t="s">
        <v>122</v>
      </c>
    </row>
    <row r="1072" spans="1:16" ht="15" customHeight="1" x14ac:dyDescent="0.25">
      <c r="A1072" s="281">
        <v>2024</v>
      </c>
      <c r="B1072" s="281" t="s">
        <v>84</v>
      </c>
      <c r="C1072" s="554">
        <v>1179</v>
      </c>
      <c r="D1072" s="281" t="s">
        <v>3876</v>
      </c>
      <c r="E1072" s="408" t="s">
        <v>3877</v>
      </c>
      <c r="F1072" s="4">
        <v>45373</v>
      </c>
      <c r="G1072" s="281" t="s">
        <v>345</v>
      </c>
      <c r="H1072" s="281" t="s">
        <v>3878</v>
      </c>
      <c r="I1072" s="327">
        <v>45385</v>
      </c>
      <c r="J1072" s="434">
        <v>45387</v>
      </c>
      <c r="K1072" s="434">
        <v>45676</v>
      </c>
      <c r="L1072" s="322">
        <v>52061501</v>
      </c>
      <c r="M1072" s="281" t="s">
        <v>142</v>
      </c>
      <c r="N1072" s="281">
        <v>285</v>
      </c>
      <c r="O1072" s="281" t="s">
        <v>936</v>
      </c>
      <c r="P1072" s="308" t="s">
        <v>122</v>
      </c>
    </row>
    <row r="1073" spans="1:16" ht="15" customHeight="1" x14ac:dyDescent="0.25">
      <c r="A1073" s="281">
        <v>2024</v>
      </c>
      <c r="B1073" s="281" t="s">
        <v>84</v>
      </c>
      <c r="C1073" s="554">
        <v>1180</v>
      </c>
      <c r="D1073" s="281" t="s">
        <v>3879</v>
      </c>
      <c r="E1073" s="408" t="s">
        <v>3880</v>
      </c>
      <c r="F1073" s="4">
        <v>45373</v>
      </c>
      <c r="G1073" s="281" t="s">
        <v>345</v>
      </c>
      <c r="H1073" s="281" t="s">
        <v>3881</v>
      </c>
      <c r="I1073" s="327">
        <v>45385</v>
      </c>
      <c r="J1073" s="434">
        <v>45390</v>
      </c>
      <c r="K1073" s="434">
        <v>45633</v>
      </c>
      <c r="L1073" s="322">
        <v>28592120</v>
      </c>
      <c r="M1073" s="281" t="s">
        <v>104</v>
      </c>
      <c r="N1073" s="281">
        <v>8</v>
      </c>
      <c r="O1073" s="281" t="s">
        <v>349</v>
      </c>
      <c r="P1073" s="308" t="s">
        <v>122</v>
      </c>
    </row>
    <row r="1074" spans="1:16" ht="15" customHeight="1" x14ac:dyDescent="0.25">
      <c r="A1074" s="281">
        <v>2024</v>
      </c>
      <c r="B1074" s="281" t="s">
        <v>84</v>
      </c>
      <c r="C1074" s="554">
        <v>1181</v>
      </c>
      <c r="D1074" s="281" t="s">
        <v>3882</v>
      </c>
      <c r="E1074" s="408" t="s">
        <v>3883</v>
      </c>
      <c r="F1074" s="4">
        <v>45371</v>
      </c>
      <c r="G1074" s="281" t="s">
        <v>345</v>
      </c>
      <c r="H1074" s="281" t="s">
        <v>3884</v>
      </c>
      <c r="I1074" s="327">
        <v>45385</v>
      </c>
      <c r="J1074" s="434">
        <v>45387</v>
      </c>
      <c r="K1074" s="434">
        <v>45630</v>
      </c>
      <c r="L1074" s="322">
        <v>43841264</v>
      </c>
      <c r="M1074" s="281" t="s">
        <v>104</v>
      </c>
      <c r="N1074" s="281">
        <v>8</v>
      </c>
      <c r="O1074" s="281" t="s">
        <v>349</v>
      </c>
      <c r="P1074" s="308" t="s">
        <v>122</v>
      </c>
    </row>
    <row r="1075" spans="1:16" ht="15" customHeight="1" x14ac:dyDescent="0.25">
      <c r="A1075" s="281">
        <v>2024</v>
      </c>
      <c r="B1075" s="281" t="s">
        <v>3323</v>
      </c>
      <c r="C1075" s="554">
        <v>1182</v>
      </c>
      <c r="D1075" s="281" t="s">
        <v>3885</v>
      </c>
      <c r="E1075" s="408" t="s">
        <v>3886</v>
      </c>
      <c r="F1075" s="4">
        <v>45357</v>
      </c>
      <c r="G1075" s="281" t="s">
        <v>345</v>
      </c>
      <c r="H1075" s="281" t="s">
        <v>3887</v>
      </c>
      <c r="I1075" s="327">
        <v>45386</v>
      </c>
      <c r="J1075" s="435">
        <v>45419</v>
      </c>
      <c r="K1075" s="435">
        <v>45783</v>
      </c>
      <c r="L1075" s="322">
        <v>104720000</v>
      </c>
      <c r="M1075" s="281" t="s">
        <v>104</v>
      </c>
      <c r="N1075" s="281">
        <v>12</v>
      </c>
      <c r="O1075" s="281" t="s">
        <v>364</v>
      </c>
      <c r="P1075" s="308" t="s">
        <v>3327</v>
      </c>
    </row>
    <row r="1076" spans="1:16" ht="15" customHeight="1" x14ac:dyDescent="0.25">
      <c r="A1076" s="281">
        <v>2024</v>
      </c>
      <c r="B1076" s="281" t="s">
        <v>84</v>
      </c>
      <c r="C1076" s="554">
        <v>1183</v>
      </c>
      <c r="D1076" s="281" t="s">
        <v>782</v>
      </c>
      <c r="E1076" s="408" t="s">
        <v>784</v>
      </c>
      <c r="F1076" s="4">
        <v>45370</v>
      </c>
      <c r="G1076" s="281" t="s">
        <v>345</v>
      </c>
      <c r="H1076" s="281" t="s">
        <v>757</v>
      </c>
      <c r="I1076" s="327">
        <v>45386</v>
      </c>
      <c r="J1076" s="434">
        <v>45390</v>
      </c>
      <c r="K1076" s="434">
        <v>45695</v>
      </c>
      <c r="L1076" s="322">
        <v>35740150</v>
      </c>
      <c r="M1076" s="281" t="s">
        <v>104</v>
      </c>
      <c r="N1076" s="281">
        <v>10</v>
      </c>
      <c r="O1076" s="281" t="s">
        <v>349</v>
      </c>
      <c r="P1076" s="308" t="s">
        <v>122</v>
      </c>
    </row>
    <row r="1077" spans="1:16" ht="15" customHeight="1" x14ac:dyDescent="0.25">
      <c r="A1077" s="281">
        <v>2024</v>
      </c>
      <c r="B1077" s="281" t="s">
        <v>84</v>
      </c>
      <c r="C1077" s="554">
        <v>1184</v>
      </c>
      <c r="D1077" s="281" t="s">
        <v>3888</v>
      </c>
      <c r="E1077" s="408" t="s">
        <v>3889</v>
      </c>
      <c r="F1077" s="4">
        <v>45369</v>
      </c>
      <c r="G1077" s="281" t="s">
        <v>345</v>
      </c>
      <c r="H1077" s="281" t="s">
        <v>3849</v>
      </c>
      <c r="I1077" s="327">
        <v>45386</v>
      </c>
      <c r="J1077" s="434">
        <v>45390</v>
      </c>
      <c r="K1077" s="434">
        <v>45695</v>
      </c>
      <c r="L1077" s="322">
        <v>35740150</v>
      </c>
      <c r="M1077" s="281" t="s">
        <v>104</v>
      </c>
      <c r="N1077" s="281">
        <v>10</v>
      </c>
      <c r="O1077" s="281" t="s">
        <v>349</v>
      </c>
      <c r="P1077" s="308" t="s">
        <v>122</v>
      </c>
    </row>
    <row r="1078" spans="1:16" ht="15" customHeight="1" x14ac:dyDescent="0.25">
      <c r="A1078" s="281">
        <v>2024</v>
      </c>
      <c r="B1078" s="281" t="s">
        <v>3323</v>
      </c>
      <c r="C1078" s="554">
        <v>1185</v>
      </c>
      <c r="D1078" s="281" t="s">
        <v>3890</v>
      </c>
      <c r="E1078" s="408" t="s">
        <v>3891</v>
      </c>
      <c r="F1078" s="4">
        <v>45370</v>
      </c>
      <c r="G1078" s="281" t="s">
        <v>96</v>
      </c>
      <c r="H1078" s="281" t="s">
        <v>3892</v>
      </c>
      <c r="I1078" s="326">
        <v>45386</v>
      </c>
      <c r="J1078" s="438">
        <v>45391</v>
      </c>
      <c r="K1078" s="438">
        <v>45724</v>
      </c>
      <c r="L1078" s="323">
        <v>44906400</v>
      </c>
      <c r="M1078" s="281" t="s">
        <v>104</v>
      </c>
      <c r="N1078" s="281">
        <v>11</v>
      </c>
      <c r="O1078" s="281" t="s">
        <v>746</v>
      </c>
      <c r="P1078" s="308" t="s">
        <v>3327</v>
      </c>
    </row>
    <row r="1079" spans="1:16" ht="15" customHeight="1" x14ac:dyDescent="0.25">
      <c r="A1079" s="281">
        <v>2024</v>
      </c>
      <c r="B1079" s="281" t="s">
        <v>3323</v>
      </c>
      <c r="C1079" s="554">
        <v>1186</v>
      </c>
      <c r="D1079" s="281" t="s">
        <v>3601</v>
      </c>
      <c r="E1079" s="408" t="s">
        <v>3893</v>
      </c>
      <c r="F1079" s="4">
        <v>45370</v>
      </c>
      <c r="G1079" s="281" t="s">
        <v>96</v>
      </c>
      <c r="H1079" s="281" t="s">
        <v>3894</v>
      </c>
      <c r="I1079" s="326">
        <v>45387</v>
      </c>
      <c r="J1079" s="441">
        <v>45390</v>
      </c>
      <c r="K1079" s="441">
        <v>45695</v>
      </c>
      <c r="L1079" s="323">
        <v>109857825</v>
      </c>
      <c r="M1079" s="281" t="s">
        <v>104</v>
      </c>
      <c r="N1079" s="281">
        <v>10</v>
      </c>
      <c r="O1079" s="281" t="s">
        <v>746</v>
      </c>
      <c r="P1079" s="308" t="s">
        <v>3327</v>
      </c>
    </row>
    <row r="1080" spans="1:16" ht="15" customHeight="1" x14ac:dyDescent="0.25">
      <c r="A1080" s="281">
        <v>2024</v>
      </c>
      <c r="B1080" s="281" t="s">
        <v>84</v>
      </c>
      <c r="C1080" s="554">
        <v>1187</v>
      </c>
      <c r="D1080" s="281" t="s">
        <v>3895</v>
      </c>
      <c r="E1080" s="408" t="s">
        <v>3896</v>
      </c>
      <c r="F1080" s="4">
        <v>45372</v>
      </c>
      <c r="G1080" s="281" t="s">
        <v>96</v>
      </c>
      <c r="H1080" s="281" t="s">
        <v>3897</v>
      </c>
      <c r="I1080" s="327">
        <v>45387</v>
      </c>
      <c r="J1080" s="434">
        <v>45393</v>
      </c>
      <c r="K1080" s="434">
        <v>45636</v>
      </c>
      <c r="L1080" s="322">
        <v>43841264</v>
      </c>
      <c r="M1080" s="281" t="s">
        <v>104</v>
      </c>
      <c r="N1080" s="281">
        <v>8</v>
      </c>
      <c r="O1080" s="281" t="s">
        <v>1111</v>
      </c>
      <c r="P1080" s="308" t="s">
        <v>122</v>
      </c>
    </row>
    <row r="1081" spans="1:16" ht="15" customHeight="1" x14ac:dyDescent="0.25">
      <c r="A1081" s="289">
        <v>2024</v>
      </c>
      <c r="B1081" s="289" t="s">
        <v>84</v>
      </c>
      <c r="C1081" s="556">
        <v>1188</v>
      </c>
      <c r="D1081" s="289" t="s">
        <v>3898</v>
      </c>
      <c r="E1081" s="408" t="s">
        <v>3899</v>
      </c>
      <c r="F1081" s="25">
        <v>45379</v>
      </c>
      <c r="G1081" s="289" t="s">
        <v>96</v>
      </c>
      <c r="H1081" s="289" t="s">
        <v>3900</v>
      </c>
      <c r="I1081" s="327">
        <v>45387</v>
      </c>
      <c r="J1081" s="434">
        <v>45394</v>
      </c>
      <c r="K1081" s="434">
        <v>45637</v>
      </c>
      <c r="L1081" s="334">
        <v>43841264</v>
      </c>
      <c r="M1081" s="289" t="s">
        <v>104</v>
      </c>
      <c r="N1081" s="289">
        <v>8</v>
      </c>
      <c r="O1081" s="289" t="s">
        <v>210</v>
      </c>
      <c r="P1081" s="335" t="s">
        <v>122</v>
      </c>
    </row>
    <row r="1082" spans="1:16" ht="15" customHeight="1" x14ac:dyDescent="0.25">
      <c r="A1082" s="281">
        <v>2024</v>
      </c>
      <c r="B1082" s="281" t="s">
        <v>84</v>
      </c>
      <c r="C1082" s="554">
        <v>1189</v>
      </c>
      <c r="D1082" s="281" t="s">
        <v>3901</v>
      </c>
      <c r="E1082" s="408" t="s">
        <v>3902</v>
      </c>
      <c r="F1082" s="4">
        <v>45370</v>
      </c>
      <c r="G1082" s="281" t="s">
        <v>345</v>
      </c>
      <c r="H1082" s="281" t="s">
        <v>3842</v>
      </c>
      <c r="I1082" s="327">
        <v>45387</v>
      </c>
      <c r="J1082" s="434">
        <v>45392</v>
      </c>
      <c r="K1082" s="434">
        <v>45697</v>
      </c>
      <c r="L1082" s="322">
        <v>35740150</v>
      </c>
      <c r="M1082" s="281" t="s">
        <v>104</v>
      </c>
      <c r="N1082" s="281">
        <v>10</v>
      </c>
      <c r="O1082" s="281" t="s">
        <v>349</v>
      </c>
      <c r="P1082" s="308" t="s">
        <v>122</v>
      </c>
    </row>
    <row r="1083" spans="1:16" ht="15" customHeight="1" x14ac:dyDescent="0.25">
      <c r="A1083" s="281">
        <v>2024</v>
      </c>
      <c r="B1083" s="281" t="s">
        <v>84</v>
      </c>
      <c r="C1083" s="554">
        <v>1190</v>
      </c>
      <c r="D1083" s="281" t="s">
        <v>3903</v>
      </c>
      <c r="E1083" s="408" t="s">
        <v>3904</v>
      </c>
      <c r="F1083" s="4">
        <v>45385</v>
      </c>
      <c r="G1083" s="281" t="s">
        <v>96</v>
      </c>
      <c r="H1083" s="281" t="s">
        <v>3905</v>
      </c>
      <c r="I1083" s="327">
        <v>45387</v>
      </c>
      <c r="J1083" s="434">
        <v>45394</v>
      </c>
      <c r="K1083" s="434">
        <v>45637</v>
      </c>
      <c r="L1083" s="322">
        <v>43841264</v>
      </c>
      <c r="M1083" s="281" t="s">
        <v>104</v>
      </c>
      <c r="N1083" s="281">
        <v>8</v>
      </c>
      <c r="O1083" s="281" t="s">
        <v>1031</v>
      </c>
      <c r="P1083" s="308" t="s">
        <v>122</v>
      </c>
    </row>
    <row r="1084" spans="1:16" ht="15" customHeight="1" x14ac:dyDescent="0.25">
      <c r="A1084" s="281">
        <v>2024</v>
      </c>
      <c r="B1084" s="281" t="s">
        <v>84</v>
      </c>
      <c r="C1084" s="554">
        <v>1191</v>
      </c>
      <c r="D1084" s="281" t="s">
        <v>3906</v>
      </c>
      <c r="E1084" s="408" t="s">
        <v>3907</v>
      </c>
      <c r="F1084" s="4">
        <v>45386</v>
      </c>
      <c r="G1084" s="281" t="s">
        <v>96</v>
      </c>
      <c r="H1084" s="281" t="s">
        <v>3908</v>
      </c>
      <c r="I1084" s="327">
        <v>45387</v>
      </c>
      <c r="J1084" s="434">
        <v>45390</v>
      </c>
      <c r="K1084" s="434">
        <v>45603</v>
      </c>
      <c r="L1084" s="322">
        <v>25018105</v>
      </c>
      <c r="M1084" s="281" t="s">
        <v>104</v>
      </c>
      <c r="N1084" s="281">
        <v>7</v>
      </c>
      <c r="O1084" s="281" t="s">
        <v>2070</v>
      </c>
      <c r="P1084" s="308" t="s">
        <v>122</v>
      </c>
    </row>
    <row r="1085" spans="1:16" ht="15" customHeight="1" x14ac:dyDescent="0.25">
      <c r="A1085" s="281">
        <v>2024</v>
      </c>
      <c r="B1085" s="281" t="s">
        <v>3323</v>
      </c>
      <c r="C1085" s="554">
        <v>1192</v>
      </c>
      <c r="D1085" s="281" t="s">
        <v>3909</v>
      </c>
      <c r="E1085" s="408" t="s">
        <v>3910</v>
      </c>
      <c r="F1085" s="4">
        <v>45362</v>
      </c>
      <c r="G1085" s="281" t="s">
        <v>96</v>
      </c>
      <c r="H1085" s="281" t="s">
        <v>3911</v>
      </c>
      <c r="I1085" s="326">
        <v>45387</v>
      </c>
      <c r="J1085" s="494">
        <v>45391</v>
      </c>
      <c r="K1085" s="494">
        <v>45420</v>
      </c>
      <c r="L1085" s="323">
        <v>69020000</v>
      </c>
      <c r="M1085" s="281" t="s">
        <v>104</v>
      </c>
      <c r="N1085" s="281">
        <v>1</v>
      </c>
      <c r="O1085" s="281" t="s">
        <v>746</v>
      </c>
      <c r="P1085" s="308" t="s">
        <v>3327</v>
      </c>
    </row>
    <row r="1086" spans="1:16" ht="15" customHeight="1" x14ac:dyDescent="0.25">
      <c r="A1086" s="289">
        <v>2024</v>
      </c>
      <c r="B1086" s="289" t="s">
        <v>84</v>
      </c>
      <c r="C1086" s="556">
        <v>1193</v>
      </c>
      <c r="D1086" s="289" t="s">
        <v>3912</v>
      </c>
      <c r="E1086" s="408" t="s">
        <v>3913</v>
      </c>
      <c r="F1086" s="25">
        <v>45372</v>
      </c>
      <c r="G1086" s="289" t="s">
        <v>96</v>
      </c>
      <c r="H1086" s="289" t="s">
        <v>3914</v>
      </c>
      <c r="I1086" s="327">
        <v>45387</v>
      </c>
      <c r="J1086" s="434">
        <v>45394</v>
      </c>
      <c r="K1086" s="434">
        <v>45637</v>
      </c>
      <c r="L1086" s="334">
        <v>28592120</v>
      </c>
      <c r="M1086" s="289" t="s">
        <v>104</v>
      </c>
      <c r="N1086" s="289">
        <v>8</v>
      </c>
      <c r="O1086" s="289" t="s">
        <v>210</v>
      </c>
      <c r="P1086" s="335" t="s">
        <v>122</v>
      </c>
    </row>
    <row r="1087" spans="1:16" ht="15" customHeight="1" x14ac:dyDescent="0.25">
      <c r="A1087" s="281">
        <v>2024</v>
      </c>
      <c r="B1087" s="281" t="s">
        <v>84</v>
      </c>
      <c r="C1087" s="554">
        <v>1194</v>
      </c>
      <c r="D1087" s="281" t="s">
        <v>3915</v>
      </c>
      <c r="E1087" s="408" t="s">
        <v>3916</v>
      </c>
      <c r="F1087" s="4">
        <v>45374</v>
      </c>
      <c r="G1087" s="281" t="s">
        <v>96</v>
      </c>
      <c r="H1087" s="281" t="s">
        <v>3917</v>
      </c>
      <c r="I1087" s="327">
        <v>45390</v>
      </c>
      <c r="J1087" s="434">
        <v>45393</v>
      </c>
      <c r="K1087" s="434">
        <v>45575</v>
      </c>
      <c r="L1087" s="322">
        <v>21444090</v>
      </c>
      <c r="M1087" s="281" t="s">
        <v>104</v>
      </c>
      <c r="N1087" s="281">
        <v>6</v>
      </c>
      <c r="O1087" s="281" t="s">
        <v>441</v>
      </c>
      <c r="P1087" s="308" t="s">
        <v>122</v>
      </c>
    </row>
    <row r="1088" spans="1:16" ht="15" customHeight="1" x14ac:dyDescent="0.25">
      <c r="A1088" s="281">
        <v>2024</v>
      </c>
      <c r="B1088" s="281" t="s">
        <v>84</v>
      </c>
      <c r="C1088" s="554">
        <v>1195</v>
      </c>
      <c r="D1088" s="281" t="s">
        <v>3918</v>
      </c>
      <c r="E1088" s="408" t="s">
        <v>3919</v>
      </c>
      <c r="F1088" s="4">
        <v>45374</v>
      </c>
      <c r="G1088" s="281" t="s">
        <v>96</v>
      </c>
      <c r="H1088" s="281" t="s">
        <v>3917</v>
      </c>
      <c r="I1088" s="327">
        <v>45390</v>
      </c>
      <c r="J1088" s="434">
        <v>45392</v>
      </c>
      <c r="K1088" s="434">
        <v>45574</v>
      </c>
      <c r="L1088" s="322">
        <v>21444090</v>
      </c>
      <c r="M1088" s="281" t="s">
        <v>104</v>
      </c>
      <c r="N1088" s="281">
        <v>6</v>
      </c>
      <c r="O1088" s="281" t="s">
        <v>441</v>
      </c>
      <c r="P1088" s="308" t="s">
        <v>122</v>
      </c>
    </row>
    <row r="1089" spans="1:16" ht="15" customHeight="1" x14ac:dyDescent="0.25">
      <c r="A1089" s="281">
        <v>2024</v>
      </c>
      <c r="B1089" s="281" t="s">
        <v>84</v>
      </c>
      <c r="C1089" s="554">
        <v>1196</v>
      </c>
      <c r="D1089" s="281" t="s">
        <v>3920</v>
      </c>
      <c r="E1089" s="408" t="s">
        <v>3921</v>
      </c>
      <c r="F1089" s="4">
        <v>45383</v>
      </c>
      <c r="G1089" s="281" t="s">
        <v>345</v>
      </c>
      <c r="H1089" s="281" t="s">
        <v>3922</v>
      </c>
      <c r="I1089" s="327">
        <v>45390</v>
      </c>
      <c r="J1089" s="434">
        <v>45392</v>
      </c>
      <c r="K1089" s="434">
        <v>45635</v>
      </c>
      <c r="L1089" s="322">
        <v>28592120</v>
      </c>
      <c r="M1089" s="281" t="s">
        <v>104</v>
      </c>
      <c r="N1089" s="281">
        <v>8</v>
      </c>
      <c r="O1089" s="281" t="s">
        <v>349</v>
      </c>
      <c r="P1089" s="308" t="s">
        <v>122</v>
      </c>
    </row>
    <row r="1090" spans="1:16" ht="15" customHeight="1" x14ac:dyDescent="0.25">
      <c r="A1090" s="281">
        <v>2024</v>
      </c>
      <c r="B1090" s="281" t="s">
        <v>84</v>
      </c>
      <c r="C1090" s="554">
        <v>1197</v>
      </c>
      <c r="D1090" s="281" t="s">
        <v>3923</v>
      </c>
      <c r="E1090" s="408" t="s">
        <v>3924</v>
      </c>
      <c r="F1090" s="4">
        <v>45384</v>
      </c>
      <c r="G1090" s="281" t="s">
        <v>96</v>
      </c>
      <c r="H1090" s="281" t="s">
        <v>3925</v>
      </c>
      <c r="I1090" s="327">
        <v>45390</v>
      </c>
      <c r="J1090" s="434">
        <v>45391</v>
      </c>
      <c r="K1090" s="434">
        <v>45634</v>
      </c>
      <c r="L1090" s="322">
        <v>28592120</v>
      </c>
      <c r="M1090" s="281" t="s">
        <v>104</v>
      </c>
      <c r="N1090" s="281">
        <v>8</v>
      </c>
      <c r="O1090" s="281" t="s">
        <v>1684</v>
      </c>
      <c r="P1090" s="308" t="s">
        <v>122</v>
      </c>
    </row>
    <row r="1091" spans="1:16" ht="15" customHeight="1" x14ac:dyDescent="0.25">
      <c r="A1091" s="289">
        <v>2024</v>
      </c>
      <c r="B1091" s="289" t="s">
        <v>84</v>
      </c>
      <c r="C1091" s="556">
        <v>1198</v>
      </c>
      <c r="D1091" s="289" t="s">
        <v>3926</v>
      </c>
      <c r="E1091" s="408" t="s">
        <v>3927</v>
      </c>
      <c r="F1091" s="25">
        <v>45374</v>
      </c>
      <c r="G1091" s="289" t="s">
        <v>96</v>
      </c>
      <c r="H1091" s="289" t="s">
        <v>3928</v>
      </c>
      <c r="I1091" s="327">
        <v>45390</v>
      </c>
      <c r="J1091" s="434">
        <v>45392</v>
      </c>
      <c r="K1091" s="434">
        <v>45574</v>
      </c>
      <c r="L1091" s="334">
        <v>32880948</v>
      </c>
      <c r="M1091" s="289" t="s">
        <v>104</v>
      </c>
      <c r="N1091" s="289">
        <v>6</v>
      </c>
      <c r="O1091" s="289" t="s">
        <v>441</v>
      </c>
      <c r="P1091" s="335" t="s">
        <v>122</v>
      </c>
    </row>
    <row r="1092" spans="1:16" ht="15" customHeight="1" x14ac:dyDescent="0.25">
      <c r="A1092" s="281">
        <v>2024</v>
      </c>
      <c r="B1092" s="281" t="s">
        <v>84</v>
      </c>
      <c r="C1092" s="554">
        <v>1199</v>
      </c>
      <c r="D1092" s="281" t="s">
        <v>686</v>
      </c>
      <c r="E1092" s="413" t="s">
        <v>687</v>
      </c>
      <c r="F1092" s="4">
        <v>45390</v>
      </c>
      <c r="G1092" s="281" t="s">
        <v>96</v>
      </c>
      <c r="H1092" s="281" t="s">
        <v>690</v>
      </c>
      <c r="I1092" s="327">
        <v>45390</v>
      </c>
      <c r="J1092" s="446">
        <v>45392</v>
      </c>
      <c r="K1092" s="446">
        <v>45574</v>
      </c>
      <c r="L1092" s="322">
        <v>21444090</v>
      </c>
      <c r="M1092" s="281" t="s">
        <v>104</v>
      </c>
      <c r="N1092" s="281">
        <v>6</v>
      </c>
      <c r="O1092" s="281" t="s">
        <v>441</v>
      </c>
      <c r="P1092" s="308" t="s">
        <v>122</v>
      </c>
    </row>
    <row r="1093" spans="1:16" ht="15" customHeight="1" x14ac:dyDescent="0.25">
      <c r="A1093" s="281">
        <v>2024</v>
      </c>
      <c r="B1093" s="281" t="s">
        <v>84</v>
      </c>
      <c r="C1093" s="554">
        <v>1200</v>
      </c>
      <c r="D1093" s="281" t="s">
        <v>3929</v>
      </c>
      <c r="E1093" s="408" t="s">
        <v>3930</v>
      </c>
      <c r="F1093" s="4">
        <v>45390</v>
      </c>
      <c r="G1093" s="281" t="s">
        <v>96</v>
      </c>
      <c r="H1093" s="281" t="s">
        <v>1786</v>
      </c>
      <c r="I1093" s="327">
        <v>45391</v>
      </c>
      <c r="J1093" s="434">
        <v>45392</v>
      </c>
      <c r="K1093" s="434">
        <v>45574</v>
      </c>
      <c r="L1093" s="322">
        <v>21444090</v>
      </c>
      <c r="M1093" s="281" t="s">
        <v>104</v>
      </c>
      <c r="N1093" s="281">
        <v>6</v>
      </c>
      <c r="O1093" s="281" t="s">
        <v>441</v>
      </c>
      <c r="P1093" s="308" t="s">
        <v>122</v>
      </c>
    </row>
    <row r="1094" spans="1:16" ht="15" customHeight="1" x14ac:dyDescent="0.25">
      <c r="A1094" s="281">
        <v>2024</v>
      </c>
      <c r="B1094" s="281" t="s">
        <v>84</v>
      </c>
      <c r="C1094" s="554">
        <v>1201</v>
      </c>
      <c r="D1094" s="281" t="s">
        <v>3931</v>
      </c>
      <c r="E1094" s="408" t="s">
        <v>3932</v>
      </c>
      <c r="F1094" s="4">
        <v>45383</v>
      </c>
      <c r="G1094" s="281" t="s">
        <v>96</v>
      </c>
      <c r="H1094" s="281" t="s">
        <v>3933</v>
      </c>
      <c r="I1094" s="327">
        <v>45391</v>
      </c>
      <c r="J1094" s="434">
        <v>45393</v>
      </c>
      <c r="K1094" s="434">
        <v>45514</v>
      </c>
      <c r="L1094" s="322">
        <v>28592116</v>
      </c>
      <c r="M1094" s="281" t="s">
        <v>104</v>
      </c>
      <c r="N1094" s="281">
        <v>4</v>
      </c>
      <c r="O1094" s="281" t="s">
        <v>510</v>
      </c>
      <c r="P1094" s="308" t="s">
        <v>122</v>
      </c>
    </row>
    <row r="1095" spans="1:16" ht="15" customHeight="1" x14ac:dyDescent="0.25">
      <c r="A1095" s="281">
        <v>2024</v>
      </c>
      <c r="B1095" s="281" t="s">
        <v>84</v>
      </c>
      <c r="C1095" s="554">
        <v>1202</v>
      </c>
      <c r="D1095" s="281" t="s">
        <v>3934</v>
      </c>
      <c r="E1095" s="408" t="s">
        <v>3935</v>
      </c>
      <c r="F1095" s="4">
        <v>45390</v>
      </c>
      <c r="G1095" s="281" t="s">
        <v>96</v>
      </c>
      <c r="H1095" s="281" t="s">
        <v>3936</v>
      </c>
      <c r="I1095" s="327">
        <v>45391</v>
      </c>
      <c r="J1095" s="434">
        <v>45393</v>
      </c>
      <c r="K1095" s="434">
        <v>45575</v>
      </c>
      <c r="L1095" s="322">
        <v>21444090</v>
      </c>
      <c r="M1095" s="281" t="s">
        <v>104</v>
      </c>
      <c r="N1095" s="281">
        <v>6</v>
      </c>
      <c r="O1095" s="281" t="s">
        <v>441</v>
      </c>
      <c r="P1095" s="308" t="s">
        <v>122</v>
      </c>
    </row>
    <row r="1096" spans="1:16" ht="15" customHeight="1" x14ac:dyDescent="0.25">
      <c r="A1096" s="281">
        <v>2024</v>
      </c>
      <c r="B1096" s="281" t="s">
        <v>84</v>
      </c>
      <c r="C1096" s="554">
        <v>1203</v>
      </c>
      <c r="D1096" s="281" t="s">
        <v>3937</v>
      </c>
      <c r="E1096" s="408" t="s">
        <v>3938</v>
      </c>
      <c r="F1096" s="4">
        <v>45374</v>
      </c>
      <c r="G1096" s="281" t="s">
        <v>96</v>
      </c>
      <c r="H1096" s="281" t="s">
        <v>3939</v>
      </c>
      <c r="I1096" s="327">
        <v>45391</v>
      </c>
      <c r="J1096" s="434">
        <v>45398</v>
      </c>
      <c r="K1096" s="434">
        <v>45550</v>
      </c>
      <c r="L1096" s="322">
        <v>14891725</v>
      </c>
      <c r="M1096" s="281" t="s">
        <v>104</v>
      </c>
      <c r="N1096" s="281">
        <v>5</v>
      </c>
      <c r="O1096" s="281" t="s">
        <v>441</v>
      </c>
      <c r="P1096" s="308" t="s">
        <v>122</v>
      </c>
    </row>
    <row r="1097" spans="1:16" ht="15" customHeight="1" x14ac:dyDescent="0.25">
      <c r="A1097" s="281">
        <v>2024</v>
      </c>
      <c r="B1097" s="281" t="s">
        <v>84</v>
      </c>
      <c r="C1097" s="554">
        <v>1204</v>
      </c>
      <c r="D1097" s="281" t="s">
        <v>3336</v>
      </c>
      <c r="E1097" s="408" t="s">
        <v>3940</v>
      </c>
      <c r="F1097" s="4">
        <v>45374</v>
      </c>
      <c r="G1097" s="281" t="s">
        <v>96</v>
      </c>
      <c r="H1097" s="281" t="s">
        <v>3337</v>
      </c>
      <c r="I1097" s="327">
        <v>45391</v>
      </c>
      <c r="J1097" s="446">
        <v>45394</v>
      </c>
      <c r="K1097" s="446">
        <v>45576</v>
      </c>
      <c r="L1097" s="322">
        <v>21444090</v>
      </c>
      <c r="M1097" s="281" t="s">
        <v>104</v>
      </c>
      <c r="N1097" s="281">
        <v>6</v>
      </c>
      <c r="O1097" s="281" t="s">
        <v>441</v>
      </c>
      <c r="P1097" s="308" t="s">
        <v>122</v>
      </c>
    </row>
    <row r="1098" spans="1:16" ht="15" customHeight="1" x14ac:dyDescent="0.25">
      <c r="A1098" s="281">
        <v>2024</v>
      </c>
      <c r="B1098" s="281" t="s">
        <v>84</v>
      </c>
      <c r="C1098" s="554">
        <v>1205</v>
      </c>
      <c r="D1098" s="281" t="s">
        <v>3941</v>
      </c>
      <c r="E1098" s="408" t="s">
        <v>3942</v>
      </c>
      <c r="F1098" s="4">
        <v>45390</v>
      </c>
      <c r="G1098" s="281" t="s">
        <v>96</v>
      </c>
      <c r="H1098" s="281" t="s">
        <v>3943</v>
      </c>
      <c r="I1098" s="327">
        <v>45392</v>
      </c>
      <c r="J1098" s="446">
        <v>45394</v>
      </c>
      <c r="K1098" s="446">
        <v>45576</v>
      </c>
      <c r="L1098" s="322">
        <v>21444090</v>
      </c>
      <c r="M1098" s="281" t="s">
        <v>104</v>
      </c>
      <c r="N1098" s="281">
        <v>6</v>
      </c>
      <c r="O1098" s="281" t="s">
        <v>441</v>
      </c>
      <c r="P1098" s="308" t="s">
        <v>122</v>
      </c>
    </row>
    <row r="1099" spans="1:16" ht="15" customHeight="1" x14ac:dyDescent="0.25">
      <c r="A1099" s="289">
        <v>2024</v>
      </c>
      <c r="B1099" s="289" t="s">
        <v>84</v>
      </c>
      <c r="C1099" s="556">
        <v>1206</v>
      </c>
      <c r="D1099" s="289" t="s">
        <v>3944</v>
      </c>
      <c r="E1099" s="408" t="s">
        <v>3945</v>
      </c>
      <c r="F1099" s="25">
        <v>45383</v>
      </c>
      <c r="G1099" s="289" t="s">
        <v>345</v>
      </c>
      <c r="H1099" s="289" t="s">
        <v>3946</v>
      </c>
      <c r="I1099" s="327">
        <v>45392</v>
      </c>
      <c r="J1099" s="434">
        <v>45400</v>
      </c>
      <c r="K1099" s="434">
        <v>45705</v>
      </c>
      <c r="L1099" s="334">
        <v>54801580</v>
      </c>
      <c r="M1099" s="289" t="s">
        <v>104</v>
      </c>
      <c r="N1099" s="289">
        <v>10</v>
      </c>
      <c r="O1099" s="289" t="s">
        <v>349</v>
      </c>
      <c r="P1099" s="335" t="s">
        <v>122</v>
      </c>
    </row>
    <row r="1100" spans="1:16" ht="15" customHeight="1" x14ac:dyDescent="0.25">
      <c r="A1100" s="289">
        <v>2024</v>
      </c>
      <c r="B1100" s="289" t="s">
        <v>84</v>
      </c>
      <c r="C1100" s="556">
        <v>1207</v>
      </c>
      <c r="D1100" s="289" t="s">
        <v>3947</v>
      </c>
      <c r="E1100" s="408" t="s">
        <v>3948</v>
      </c>
      <c r="F1100" s="25">
        <v>45390</v>
      </c>
      <c r="G1100" s="289" t="s">
        <v>96</v>
      </c>
      <c r="H1100" s="289" t="s">
        <v>2357</v>
      </c>
      <c r="I1100" s="327">
        <v>45392</v>
      </c>
      <c r="J1100" s="483">
        <v>45393</v>
      </c>
      <c r="K1100" s="483">
        <v>45575</v>
      </c>
      <c r="L1100" s="334">
        <v>17870070</v>
      </c>
      <c r="M1100" s="289" t="s">
        <v>104</v>
      </c>
      <c r="N1100" s="289">
        <v>6</v>
      </c>
      <c r="O1100" s="289" t="s">
        <v>441</v>
      </c>
      <c r="P1100" s="335" t="s">
        <v>122</v>
      </c>
    </row>
    <row r="1101" spans="1:16" ht="15" customHeight="1" x14ac:dyDescent="0.25">
      <c r="A1101" s="281">
        <v>2024</v>
      </c>
      <c r="B1101" s="281" t="s">
        <v>84</v>
      </c>
      <c r="C1101" s="554">
        <v>1208</v>
      </c>
      <c r="D1101" s="281" t="s">
        <v>3949</v>
      </c>
      <c r="E1101" s="408" t="s">
        <v>3950</v>
      </c>
      <c r="F1101" s="4">
        <v>45374</v>
      </c>
      <c r="G1101" s="281" t="s">
        <v>96</v>
      </c>
      <c r="H1101" s="281" t="s">
        <v>3951</v>
      </c>
      <c r="I1101" s="327">
        <v>45392</v>
      </c>
      <c r="J1101" s="434">
        <v>45397</v>
      </c>
      <c r="K1101" s="434">
        <v>45579</v>
      </c>
      <c r="L1101" s="322">
        <v>21444090</v>
      </c>
      <c r="M1101" s="281" t="s">
        <v>104</v>
      </c>
      <c r="N1101" s="281">
        <v>6</v>
      </c>
      <c r="O1101" s="281" t="s">
        <v>441</v>
      </c>
      <c r="P1101" s="308" t="s">
        <v>122</v>
      </c>
    </row>
    <row r="1102" spans="1:16" ht="15" customHeight="1" x14ac:dyDescent="0.25">
      <c r="A1102" s="348">
        <v>2024</v>
      </c>
      <c r="B1102" s="349" t="s">
        <v>84</v>
      </c>
      <c r="C1102" s="566">
        <v>1209</v>
      </c>
      <c r="D1102" s="281" t="s">
        <v>3952</v>
      </c>
      <c r="E1102" s="408" t="s">
        <v>3953</v>
      </c>
      <c r="F1102" s="4">
        <v>45392</v>
      </c>
      <c r="G1102" s="281" t="s">
        <v>345</v>
      </c>
      <c r="H1102" s="281" t="s">
        <v>3954</v>
      </c>
      <c r="I1102" s="327">
        <v>45393</v>
      </c>
      <c r="J1102" s="446">
        <v>45397</v>
      </c>
      <c r="K1102" s="446">
        <v>45640</v>
      </c>
      <c r="L1102" s="322">
        <v>43841264</v>
      </c>
      <c r="M1102" s="281" t="s">
        <v>104</v>
      </c>
      <c r="N1102" s="281">
        <v>8</v>
      </c>
      <c r="O1102" s="281" t="s">
        <v>441</v>
      </c>
      <c r="P1102" s="308" t="s">
        <v>122</v>
      </c>
    </row>
    <row r="1103" spans="1:16" ht="15" customHeight="1" x14ac:dyDescent="0.25">
      <c r="A1103" s="348">
        <v>2024</v>
      </c>
      <c r="B1103" s="349" t="s">
        <v>84</v>
      </c>
      <c r="C1103" s="566">
        <v>1210</v>
      </c>
      <c r="D1103" s="281" t="s">
        <v>3955</v>
      </c>
      <c r="E1103" s="408" t="s">
        <v>3956</v>
      </c>
      <c r="F1103" s="4">
        <v>45387</v>
      </c>
      <c r="G1103" s="281" t="s">
        <v>96</v>
      </c>
      <c r="H1103" s="281" t="s">
        <v>3957</v>
      </c>
      <c r="I1103" s="327">
        <v>45393</v>
      </c>
      <c r="J1103" s="434">
        <v>45394</v>
      </c>
      <c r="K1103" s="434">
        <v>45637</v>
      </c>
      <c r="L1103" s="322">
        <v>28592120</v>
      </c>
      <c r="M1103" s="281" t="s">
        <v>104</v>
      </c>
      <c r="N1103" s="281">
        <v>8</v>
      </c>
      <c r="O1103" s="281" t="s">
        <v>1860</v>
      </c>
      <c r="P1103" s="308" t="s">
        <v>122</v>
      </c>
    </row>
    <row r="1104" spans="1:16" ht="15" customHeight="1" x14ac:dyDescent="0.25">
      <c r="A1104" s="348">
        <v>2024</v>
      </c>
      <c r="B1104" s="349" t="s">
        <v>84</v>
      </c>
      <c r="C1104" s="566">
        <v>1211</v>
      </c>
      <c r="D1104" s="281" t="s">
        <v>3958</v>
      </c>
      <c r="E1104" s="408" t="s">
        <v>3959</v>
      </c>
      <c r="F1104" s="4">
        <v>45392</v>
      </c>
      <c r="G1104" s="281" t="s">
        <v>345</v>
      </c>
      <c r="H1104" s="281" t="s">
        <v>3960</v>
      </c>
      <c r="I1104" s="327">
        <v>45393</v>
      </c>
      <c r="J1104" s="449">
        <v>45394</v>
      </c>
      <c r="K1104" s="449">
        <v>45637</v>
      </c>
      <c r="L1104" s="322">
        <v>43841264</v>
      </c>
      <c r="M1104" s="281" t="s">
        <v>104</v>
      </c>
      <c r="N1104" s="281">
        <v>8</v>
      </c>
      <c r="O1104" s="281" t="s">
        <v>441</v>
      </c>
      <c r="P1104" s="308" t="s">
        <v>122</v>
      </c>
    </row>
    <row r="1105" spans="1:16" ht="15" customHeight="1" x14ac:dyDescent="0.25">
      <c r="A1105" s="348">
        <v>2024</v>
      </c>
      <c r="B1105" s="349" t="s">
        <v>84</v>
      </c>
      <c r="C1105" s="566">
        <v>1212</v>
      </c>
      <c r="D1105" s="281" t="s">
        <v>600</v>
      </c>
      <c r="E1105" s="408" t="s">
        <v>602</v>
      </c>
      <c r="F1105" s="4">
        <v>45392</v>
      </c>
      <c r="G1105" s="281" t="s">
        <v>345</v>
      </c>
      <c r="H1105" s="281" t="s">
        <v>605</v>
      </c>
      <c r="I1105" s="327">
        <v>45393</v>
      </c>
      <c r="J1105" s="434">
        <v>45400</v>
      </c>
      <c r="K1105" s="434">
        <v>45643</v>
      </c>
      <c r="L1105" s="322">
        <v>28592120</v>
      </c>
      <c r="M1105" s="281" t="s">
        <v>104</v>
      </c>
      <c r="N1105" s="281">
        <v>8</v>
      </c>
      <c r="O1105" s="281" t="s">
        <v>441</v>
      </c>
      <c r="P1105" s="308" t="s">
        <v>122</v>
      </c>
    </row>
    <row r="1106" spans="1:16" ht="15" customHeight="1" x14ac:dyDescent="0.25">
      <c r="A1106" s="348">
        <v>2024</v>
      </c>
      <c r="B1106" s="349" t="s">
        <v>84</v>
      </c>
      <c r="C1106" s="566">
        <v>1213</v>
      </c>
      <c r="D1106" s="281" t="s">
        <v>3961</v>
      </c>
      <c r="E1106" s="408" t="s">
        <v>3962</v>
      </c>
      <c r="F1106" s="4">
        <v>45390</v>
      </c>
      <c r="G1106" s="281" t="s">
        <v>96</v>
      </c>
      <c r="H1106" s="281" t="s">
        <v>3963</v>
      </c>
      <c r="I1106" s="327">
        <v>45393</v>
      </c>
      <c r="J1106" s="434">
        <v>45394</v>
      </c>
      <c r="K1106" s="434">
        <v>45576</v>
      </c>
      <c r="L1106" s="322">
        <v>32880948</v>
      </c>
      <c r="M1106" s="281" t="s">
        <v>104</v>
      </c>
      <c r="N1106" s="281">
        <v>6</v>
      </c>
      <c r="O1106" s="281" t="s">
        <v>441</v>
      </c>
      <c r="P1106" s="308" t="s">
        <v>122</v>
      </c>
    </row>
    <row r="1107" spans="1:16" ht="15" customHeight="1" x14ac:dyDescent="0.25">
      <c r="A1107" s="350">
        <v>2024</v>
      </c>
      <c r="B1107" s="351" t="s">
        <v>84</v>
      </c>
      <c r="C1107" s="567">
        <v>1214</v>
      </c>
      <c r="D1107" s="289" t="s">
        <v>3964</v>
      </c>
      <c r="E1107" s="408" t="s">
        <v>3965</v>
      </c>
      <c r="F1107" s="25">
        <v>45392</v>
      </c>
      <c r="G1107" s="289" t="s">
        <v>345</v>
      </c>
      <c r="H1107" s="289" t="s">
        <v>605</v>
      </c>
      <c r="I1107" s="345">
        <v>45394</v>
      </c>
      <c r="J1107" s="434">
        <v>45397</v>
      </c>
      <c r="K1107" s="434">
        <v>45640</v>
      </c>
      <c r="L1107" s="334">
        <v>28592120</v>
      </c>
      <c r="M1107" s="289" t="s">
        <v>104</v>
      </c>
      <c r="N1107" s="289">
        <v>8</v>
      </c>
      <c r="O1107" s="289" t="s">
        <v>441</v>
      </c>
      <c r="P1107" s="335" t="s">
        <v>122</v>
      </c>
    </row>
    <row r="1108" spans="1:16" ht="15" customHeight="1" x14ac:dyDescent="0.25">
      <c r="A1108" s="281">
        <v>2024</v>
      </c>
      <c r="B1108" s="281" t="s">
        <v>3323</v>
      </c>
      <c r="C1108" s="554">
        <v>1215</v>
      </c>
      <c r="D1108" s="281" t="s">
        <v>3966</v>
      </c>
      <c r="E1108" s="408" t="s">
        <v>3967</v>
      </c>
      <c r="F1108" s="4">
        <v>45365</v>
      </c>
      <c r="G1108" s="281" t="s">
        <v>345</v>
      </c>
      <c r="H1108" s="281" t="s">
        <v>3968</v>
      </c>
      <c r="I1108" s="352">
        <v>45394</v>
      </c>
      <c r="J1108" s="443">
        <v>45394</v>
      </c>
      <c r="K1108" s="443">
        <v>45484</v>
      </c>
      <c r="L1108" s="323">
        <v>25989600</v>
      </c>
      <c r="M1108" s="281" t="s">
        <v>104</v>
      </c>
      <c r="N1108" s="281">
        <v>3</v>
      </c>
      <c r="O1108" s="281" t="s">
        <v>921</v>
      </c>
      <c r="P1108" s="308" t="s">
        <v>3723</v>
      </c>
    </row>
    <row r="1109" spans="1:16" ht="15" customHeight="1" x14ac:dyDescent="0.25">
      <c r="A1109" s="281">
        <v>2024</v>
      </c>
      <c r="B1109" s="281" t="s">
        <v>84</v>
      </c>
      <c r="C1109" s="554">
        <v>1216</v>
      </c>
      <c r="D1109" s="281" t="s">
        <v>3969</v>
      </c>
      <c r="E1109" s="408" t="s">
        <v>3970</v>
      </c>
      <c r="F1109" s="4">
        <v>45369</v>
      </c>
      <c r="G1109" s="281" t="s">
        <v>96</v>
      </c>
      <c r="H1109" s="281" t="s">
        <v>3971</v>
      </c>
      <c r="I1109" s="345">
        <v>45394</v>
      </c>
      <c r="J1109" s="434">
        <v>45399</v>
      </c>
      <c r="K1109" s="434">
        <v>45469</v>
      </c>
      <c r="L1109" s="322">
        <v>6949472</v>
      </c>
      <c r="M1109" s="281" t="s">
        <v>142</v>
      </c>
      <c r="N1109" s="281">
        <v>70</v>
      </c>
      <c r="O1109" s="281" t="s">
        <v>392</v>
      </c>
      <c r="P1109" s="308" t="s">
        <v>122</v>
      </c>
    </row>
    <row r="1110" spans="1:16" ht="15" customHeight="1" x14ac:dyDescent="0.25">
      <c r="A1110" s="281">
        <v>2024</v>
      </c>
      <c r="B1110" s="281" t="s">
        <v>84</v>
      </c>
      <c r="C1110" s="554">
        <v>1217</v>
      </c>
      <c r="D1110" s="281" t="s">
        <v>3972</v>
      </c>
      <c r="E1110" s="408" t="s">
        <v>3973</v>
      </c>
      <c r="F1110" s="4">
        <v>45362</v>
      </c>
      <c r="G1110" s="281" t="s">
        <v>345</v>
      </c>
      <c r="H1110" s="281" t="s">
        <v>3974</v>
      </c>
      <c r="I1110" s="327">
        <v>45397</v>
      </c>
      <c r="J1110" s="434">
        <v>45400</v>
      </c>
      <c r="K1110" s="434">
        <v>45598</v>
      </c>
      <c r="L1110" s="322">
        <v>35621027</v>
      </c>
      <c r="M1110" s="281" t="s">
        <v>142</v>
      </c>
      <c r="N1110" s="281">
        <v>195</v>
      </c>
      <c r="O1110" s="281" t="s">
        <v>3232</v>
      </c>
      <c r="P1110" s="308" t="s">
        <v>122</v>
      </c>
    </row>
    <row r="1111" spans="1:16" ht="15" customHeight="1" x14ac:dyDescent="0.25">
      <c r="A1111" s="289">
        <v>2024</v>
      </c>
      <c r="B1111" s="289" t="s">
        <v>84</v>
      </c>
      <c r="C1111" s="556">
        <v>1218</v>
      </c>
      <c r="D1111" s="289" t="s">
        <v>3975</v>
      </c>
      <c r="E1111" s="408" t="s">
        <v>3976</v>
      </c>
      <c r="F1111" s="25">
        <v>45387</v>
      </c>
      <c r="G1111" s="289" t="s">
        <v>96</v>
      </c>
      <c r="H1111" s="289" t="s">
        <v>2940</v>
      </c>
      <c r="I1111" s="345">
        <v>45397</v>
      </c>
      <c r="J1111" s="434">
        <v>45397</v>
      </c>
      <c r="K1111" s="434">
        <v>45640</v>
      </c>
      <c r="L1111" s="334">
        <v>28592120</v>
      </c>
      <c r="M1111" s="289" t="s">
        <v>104</v>
      </c>
      <c r="N1111" s="289">
        <v>8</v>
      </c>
      <c r="O1111" s="289" t="s">
        <v>2341</v>
      </c>
      <c r="P1111" s="335" t="s">
        <v>122</v>
      </c>
    </row>
    <row r="1112" spans="1:16" ht="15" customHeight="1" x14ac:dyDescent="0.25">
      <c r="A1112" s="281">
        <v>2024</v>
      </c>
      <c r="B1112" s="281" t="s">
        <v>3323</v>
      </c>
      <c r="C1112" s="554">
        <v>1219</v>
      </c>
      <c r="D1112" s="281" t="s">
        <v>3977</v>
      </c>
      <c r="E1112" s="408" t="s">
        <v>3978</v>
      </c>
      <c r="F1112" s="4">
        <v>45359</v>
      </c>
      <c r="G1112" s="281" t="s">
        <v>345</v>
      </c>
      <c r="H1112" s="281" t="s">
        <v>3979</v>
      </c>
      <c r="I1112" s="326">
        <v>45398</v>
      </c>
      <c r="J1112" s="443">
        <v>45448</v>
      </c>
      <c r="K1112" s="443">
        <v>45781</v>
      </c>
      <c r="L1112" s="323">
        <v>24597383</v>
      </c>
      <c r="M1112" s="281" t="s">
        <v>104</v>
      </c>
      <c r="N1112" s="281">
        <v>12</v>
      </c>
      <c r="O1112" s="281" t="s">
        <v>364</v>
      </c>
      <c r="P1112" s="308" t="s">
        <v>3327</v>
      </c>
    </row>
    <row r="1113" spans="1:16" ht="15" customHeight="1" x14ac:dyDescent="0.25">
      <c r="A1113" s="281">
        <v>2024</v>
      </c>
      <c r="B1113" s="281" t="s">
        <v>84</v>
      </c>
      <c r="C1113" s="554">
        <v>1220</v>
      </c>
      <c r="D1113" s="281" t="s">
        <v>3980</v>
      </c>
      <c r="E1113" s="415" t="s">
        <v>3981</v>
      </c>
      <c r="F1113" s="4">
        <v>45387</v>
      </c>
      <c r="G1113" s="281" t="s">
        <v>96</v>
      </c>
      <c r="H1113" s="281" t="s">
        <v>3982</v>
      </c>
      <c r="I1113" s="327">
        <v>45398</v>
      </c>
      <c r="J1113" s="434">
        <v>45400</v>
      </c>
      <c r="K1113" s="434">
        <v>45582</v>
      </c>
      <c r="L1113" s="322">
        <v>21444090</v>
      </c>
      <c r="M1113" s="281" t="s">
        <v>104</v>
      </c>
      <c r="N1113" s="281">
        <v>6</v>
      </c>
      <c r="O1113" s="281" t="s">
        <v>441</v>
      </c>
      <c r="P1113" s="308" t="s">
        <v>122</v>
      </c>
    </row>
    <row r="1114" spans="1:16" ht="15" customHeight="1" x14ac:dyDescent="0.25">
      <c r="A1114" s="281">
        <v>2024</v>
      </c>
      <c r="B1114" s="281" t="s">
        <v>84</v>
      </c>
      <c r="C1114" s="554">
        <v>1221</v>
      </c>
      <c r="D1114" s="281" t="s">
        <v>3983</v>
      </c>
      <c r="E1114" s="408" t="s">
        <v>3984</v>
      </c>
      <c r="F1114" s="4">
        <v>45392</v>
      </c>
      <c r="G1114" s="281" t="s">
        <v>345</v>
      </c>
      <c r="H1114" s="281" t="s">
        <v>438</v>
      </c>
      <c r="I1114" s="327">
        <v>45398</v>
      </c>
      <c r="J1114" s="434">
        <v>45399</v>
      </c>
      <c r="K1114" s="434">
        <v>45642</v>
      </c>
      <c r="L1114" s="322">
        <v>28592120</v>
      </c>
      <c r="M1114" s="281" t="s">
        <v>104</v>
      </c>
      <c r="N1114" s="281">
        <v>8</v>
      </c>
      <c r="O1114" s="281" t="s">
        <v>441</v>
      </c>
      <c r="P1114" s="308" t="s">
        <v>122</v>
      </c>
    </row>
    <row r="1115" spans="1:16" ht="15" customHeight="1" x14ac:dyDescent="0.25">
      <c r="A1115" s="281">
        <v>2024</v>
      </c>
      <c r="B1115" s="281" t="s">
        <v>84</v>
      </c>
      <c r="C1115" s="554">
        <v>1222</v>
      </c>
      <c r="D1115" s="281" t="s">
        <v>434</v>
      </c>
      <c r="E1115" s="408" t="s">
        <v>435</v>
      </c>
      <c r="F1115" s="4">
        <v>45392</v>
      </c>
      <c r="G1115" s="281" t="s">
        <v>345</v>
      </c>
      <c r="H1115" s="281" t="s">
        <v>438</v>
      </c>
      <c r="I1115" s="327">
        <v>45398</v>
      </c>
      <c r="J1115" s="434">
        <v>45404</v>
      </c>
      <c r="K1115" s="434">
        <v>45647</v>
      </c>
      <c r="L1115" s="322">
        <v>28592120</v>
      </c>
      <c r="M1115" s="281" t="s">
        <v>104</v>
      </c>
      <c r="N1115" s="281">
        <v>8</v>
      </c>
      <c r="O1115" s="281" t="s">
        <v>441</v>
      </c>
      <c r="P1115" s="308" t="s">
        <v>122</v>
      </c>
    </row>
    <row r="1116" spans="1:16" ht="15" customHeight="1" x14ac:dyDescent="0.25">
      <c r="A1116" s="281">
        <v>2024</v>
      </c>
      <c r="B1116" s="281" t="s">
        <v>84</v>
      </c>
      <c r="C1116" s="554">
        <v>1223</v>
      </c>
      <c r="D1116" s="281" t="s">
        <v>3985</v>
      </c>
      <c r="E1116" s="408" t="s">
        <v>3986</v>
      </c>
      <c r="F1116" s="4">
        <v>45392</v>
      </c>
      <c r="G1116" s="281" t="s">
        <v>345</v>
      </c>
      <c r="H1116" s="281" t="s">
        <v>438</v>
      </c>
      <c r="I1116" s="327">
        <v>45398</v>
      </c>
      <c r="J1116" s="434">
        <v>45399</v>
      </c>
      <c r="K1116" s="434">
        <v>45642</v>
      </c>
      <c r="L1116" s="322">
        <v>28592120</v>
      </c>
      <c r="M1116" s="281" t="s">
        <v>104</v>
      </c>
      <c r="N1116" s="281">
        <v>8</v>
      </c>
      <c r="O1116" s="281" t="s">
        <v>441</v>
      </c>
      <c r="P1116" s="308" t="s">
        <v>122</v>
      </c>
    </row>
    <row r="1117" spans="1:16" ht="15" customHeight="1" x14ac:dyDescent="0.25">
      <c r="A1117" s="281">
        <v>2024</v>
      </c>
      <c r="B1117" s="281" t="s">
        <v>3323</v>
      </c>
      <c r="C1117" s="554">
        <v>1224</v>
      </c>
      <c r="D1117" s="281" t="s">
        <v>3987</v>
      </c>
      <c r="E1117" s="408" t="s">
        <v>3988</v>
      </c>
      <c r="F1117" s="4">
        <v>45362</v>
      </c>
      <c r="G1117" s="281" t="s">
        <v>345</v>
      </c>
      <c r="H1117" s="281" t="s">
        <v>3989</v>
      </c>
      <c r="I1117" s="326">
        <v>45399</v>
      </c>
      <c r="J1117" s="443">
        <v>45426</v>
      </c>
      <c r="K1117" s="443">
        <v>45548</v>
      </c>
      <c r="L1117" s="323">
        <v>20000000</v>
      </c>
      <c r="M1117" s="281" t="s">
        <v>104</v>
      </c>
      <c r="N1117" s="281">
        <v>4</v>
      </c>
      <c r="O1117" s="281" t="s">
        <v>364</v>
      </c>
      <c r="P1117" s="308" t="s">
        <v>3327</v>
      </c>
    </row>
    <row r="1118" spans="1:16" ht="15" customHeight="1" x14ac:dyDescent="0.25">
      <c r="A1118" s="281">
        <v>2024</v>
      </c>
      <c r="B1118" s="281" t="s">
        <v>84</v>
      </c>
      <c r="C1118" s="554">
        <v>1225</v>
      </c>
      <c r="D1118" s="281" t="s">
        <v>3990</v>
      </c>
      <c r="E1118" s="408" t="s">
        <v>3991</v>
      </c>
      <c r="F1118" s="4">
        <v>45383</v>
      </c>
      <c r="G1118" s="281" t="s">
        <v>345</v>
      </c>
      <c r="H1118" s="281" t="s">
        <v>3992</v>
      </c>
      <c r="I1118" s="327">
        <v>45399</v>
      </c>
      <c r="J1118" s="434">
        <v>45400</v>
      </c>
      <c r="K1118" s="434">
        <v>45582</v>
      </c>
      <c r="L1118" s="322">
        <v>32880948</v>
      </c>
      <c r="M1118" s="281" t="s">
        <v>104</v>
      </c>
      <c r="N1118" s="281">
        <v>6</v>
      </c>
      <c r="O1118" s="281" t="s">
        <v>441</v>
      </c>
      <c r="P1118" s="308" t="s">
        <v>122</v>
      </c>
    </row>
    <row r="1119" spans="1:16" ht="15" customHeight="1" x14ac:dyDescent="0.25">
      <c r="A1119" s="281">
        <v>2024</v>
      </c>
      <c r="B1119" s="281" t="s">
        <v>84</v>
      </c>
      <c r="C1119" s="554">
        <v>1226</v>
      </c>
      <c r="D1119" s="281" t="s">
        <v>3993</v>
      </c>
      <c r="E1119" s="408" t="s">
        <v>3994</v>
      </c>
      <c r="F1119" s="4">
        <v>45352</v>
      </c>
      <c r="G1119" s="281" t="s">
        <v>96</v>
      </c>
      <c r="H1119" s="281" t="s">
        <v>3995</v>
      </c>
      <c r="I1119" s="327">
        <v>45399</v>
      </c>
      <c r="J1119" s="434">
        <v>45399</v>
      </c>
      <c r="K1119" s="434">
        <v>45551</v>
      </c>
      <c r="L1119" s="322">
        <v>17870075</v>
      </c>
      <c r="M1119" s="281" t="s">
        <v>104</v>
      </c>
      <c r="N1119" s="281">
        <v>5</v>
      </c>
      <c r="O1119" s="281" t="s">
        <v>2509</v>
      </c>
      <c r="P1119" s="308" t="s">
        <v>122</v>
      </c>
    </row>
    <row r="1120" spans="1:16" ht="15" customHeight="1" x14ac:dyDescent="0.25">
      <c r="A1120" s="289">
        <v>2024</v>
      </c>
      <c r="B1120" s="289" t="s">
        <v>84</v>
      </c>
      <c r="C1120" s="556">
        <v>1227</v>
      </c>
      <c r="D1120" s="289" t="s">
        <v>3996</v>
      </c>
      <c r="E1120" s="408" t="s">
        <v>3997</v>
      </c>
      <c r="F1120" s="25">
        <v>45392</v>
      </c>
      <c r="G1120" s="289" t="s">
        <v>345</v>
      </c>
      <c r="H1120" s="289" t="s">
        <v>3998</v>
      </c>
      <c r="I1120" s="345">
        <v>45399</v>
      </c>
      <c r="J1120" s="446">
        <v>45400</v>
      </c>
      <c r="K1120" s="446">
        <v>45643</v>
      </c>
      <c r="L1120" s="334">
        <v>43841264</v>
      </c>
      <c r="M1120" s="289" t="s">
        <v>104</v>
      </c>
      <c r="N1120" s="289">
        <v>8</v>
      </c>
      <c r="O1120" s="289" t="s">
        <v>441</v>
      </c>
      <c r="P1120" s="335" t="s">
        <v>122</v>
      </c>
    </row>
    <row r="1121" spans="1:16" ht="15" customHeight="1" x14ac:dyDescent="0.25">
      <c r="A1121" s="281">
        <v>2024</v>
      </c>
      <c r="B1121" s="281" t="s">
        <v>84</v>
      </c>
      <c r="C1121" s="554">
        <v>1228</v>
      </c>
      <c r="D1121" s="281" t="s">
        <v>3999</v>
      </c>
      <c r="E1121" s="413" t="s">
        <v>4000</v>
      </c>
      <c r="F1121" s="4">
        <v>45393</v>
      </c>
      <c r="G1121" s="281" t="s">
        <v>96</v>
      </c>
      <c r="H1121" s="281" t="s">
        <v>4001</v>
      </c>
      <c r="I1121" s="327">
        <v>45399</v>
      </c>
      <c r="J1121" s="434">
        <v>45413</v>
      </c>
      <c r="K1121" s="434">
        <v>45657</v>
      </c>
      <c r="L1121" s="322">
        <v>43841264</v>
      </c>
      <c r="M1121" s="281" t="s">
        <v>104</v>
      </c>
      <c r="N1121" s="281">
        <v>8</v>
      </c>
      <c r="O1121" s="281" t="s">
        <v>615</v>
      </c>
      <c r="P1121" s="308" t="s">
        <v>122</v>
      </c>
    </row>
    <row r="1122" spans="1:16" ht="15" customHeight="1" x14ac:dyDescent="0.25">
      <c r="A1122" s="281">
        <v>2024</v>
      </c>
      <c r="B1122" s="281" t="s">
        <v>84</v>
      </c>
      <c r="C1122" s="554">
        <v>1229</v>
      </c>
      <c r="D1122" s="281" t="s">
        <v>4002</v>
      </c>
      <c r="E1122" s="413" t="s">
        <v>4003</v>
      </c>
      <c r="F1122" s="4">
        <v>45397</v>
      </c>
      <c r="G1122" s="281" t="s">
        <v>96</v>
      </c>
      <c r="H1122" s="281" t="s">
        <v>4004</v>
      </c>
      <c r="I1122" s="327">
        <v>45399</v>
      </c>
      <c r="J1122" s="434">
        <v>45401</v>
      </c>
      <c r="K1122" s="434">
        <v>45644</v>
      </c>
      <c r="L1122" s="322">
        <v>28592120</v>
      </c>
      <c r="M1122" s="281" t="s">
        <v>104</v>
      </c>
      <c r="N1122" s="281">
        <v>8</v>
      </c>
      <c r="O1122" s="281" t="s">
        <v>1311</v>
      </c>
      <c r="P1122" s="308" t="s">
        <v>122</v>
      </c>
    </row>
    <row r="1123" spans="1:16" ht="15" customHeight="1" x14ac:dyDescent="0.25">
      <c r="A1123" s="281">
        <v>2024</v>
      </c>
      <c r="B1123" s="281" t="s">
        <v>84</v>
      </c>
      <c r="C1123" s="554">
        <v>1230</v>
      </c>
      <c r="D1123" s="281" t="s">
        <v>4005</v>
      </c>
      <c r="E1123" s="408" t="s">
        <v>4006</v>
      </c>
      <c r="F1123" s="4">
        <v>45392</v>
      </c>
      <c r="G1123" s="281" t="s">
        <v>96</v>
      </c>
      <c r="H1123" s="281" t="s">
        <v>4007</v>
      </c>
      <c r="I1123" s="327">
        <v>45399</v>
      </c>
      <c r="J1123" s="449">
        <v>45401</v>
      </c>
      <c r="K1123" s="449">
        <v>45614</v>
      </c>
      <c r="L1123" s="322">
        <v>20848415</v>
      </c>
      <c r="M1123" s="281" t="s">
        <v>104</v>
      </c>
      <c r="N1123" s="281">
        <v>7</v>
      </c>
      <c r="O1123" s="281" t="s">
        <v>2756</v>
      </c>
      <c r="P1123" s="308" t="s">
        <v>122</v>
      </c>
    </row>
    <row r="1124" spans="1:16" ht="15" customHeight="1" x14ac:dyDescent="0.25">
      <c r="A1124" s="281">
        <v>2024</v>
      </c>
      <c r="B1124" s="281" t="s">
        <v>3323</v>
      </c>
      <c r="C1124" s="554">
        <v>1231</v>
      </c>
      <c r="D1124" s="281" t="s">
        <v>4008</v>
      </c>
      <c r="E1124" s="413" t="s">
        <v>4009</v>
      </c>
      <c r="F1124" s="4">
        <v>45383</v>
      </c>
      <c r="G1124" s="281" t="s">
        <v>96</v>
      </c>
      <c r="H1124" s="281" t="s">
        <v>4010</v>
      </c>
      <c r="I1124" s="353">
        <v>45399</v>
      </c>
      <c r="J1124" s="443">
        <v>45414</v>
      </c>
      <c r="K1124" s="443">
        <v>45487</v>
      </c>
      <c r="L1124" s="323">
        <v>21500000</v>
      </c>
      <c r="M1124" s="281" t="s">
        <v>142</v>
      </c>
      <c r="N1124" s="281">
        <v>73</v>
      </c>
      <c r="O1124" s="281" t="s">
        <v>4011</v>
      </c>
      <c r="P1124" s="308" t="s">
        <v>3327</v>
      </c>
    </row>
    <row r="1125" spans="1:16" ht="15" customHeight="1" x14ac:dyDescent="0.25">
      <c r="A1125" s="281">
        <v>2024</v>
      </c>
      <c r="B1125" s="281" t="s">
        <v>84</v>
      </c>
      <c r="C1125" s="554">
        <v>1232</v>
      </c>
      <c r="D1125" s="281" t="s">
        <v>4012</v>
      </c>
      <c r="E1125" s="413" t="s">
        <v>4013</v>
      </c>
      <c r="F1125" s="4">
        <v>45374</v>
      </c>
      <c r="G1125" s="281" t="s">
        <v>96</v>
      </c>
      <c r="H1125" s="281" t="s">
        <v>3982</v>
      </c>
      <c r="I1125" s="327">
        <v>45399</v>
      </c>
      <c r="J1125" s="446">
        <v>45401</v>
      </c>
      <c r="K1125" s="446">
        <v>45583</v>
      </c>
      <c r="L1125" s="322">
        <v>21444090</v>
      </c>
      <c r="M1125" s="281" t="s">
        <v>104</v>
      </c>
      <c r="N1125" s="281">
        <v>6</v>
      </c>
      <c r="O1125" s="281" t="s">
        <v>441</v>
      </c>
      <c r="P1125" s="308" t="s">
        <v>122</v>
      </c>
    </row>
    <row r="1126" spans="1:16" ht="15" customHeight="1" x14ac:dyDescent="0.25">
      <c r="A1126" s="281">
        <v>2024</v>
      </c>
      <c r="B1126" s="281" t="s">
        <v>84</v>
      </c>
      <c r="C1126" s="554">
        <v>1233</v>
      </c>
      <c r="D1126" s="281" t="s">
        <v>4014</v>
      </c>
      <c r="E1126" s="413" t="s">
        <v>4015</v>
      </c>
      <c r="F1126" s="4">
        <v>45374</v>
      </c>
      <c r="G1126" s="281" t="s">
        <v>96</v>
      </c>
      <c r="H1126" s="281" t="s">
        <v>4016</v>
      </c>
      <c r="I1126" s="354">
        <v>45399</v>
      </c>
      <c r="J1126" s="434">
        <v>45400</v>
      </c>
      <c r="K1126" s="434">
        <v>45582</v>
      </c>
      <c r="L1126" s="322">
        <v>32880948</v>
      </c>
      <c r="M1126" s="281" t="s">
        <v>104</v>
      </c>
      <c r="N1126" s="281">
        <v>6</v>
      </c>
      <c r="O1126" s="281" t="s">
        <v>441</v>
      </c>
      <c r="P1126" s="308" t="s">
        <v>122</v>
      </c>
    </row>
    <row r="1127" spans="1:16" ht="15" customHeight="1" x14ac:dyDescent="0.25">
      <c r="A1127" s="281">
        <v>2024</v>
      </c>
      <c r="B1127" s="281" t="s">
        <v>84</v>
      </c>
      <c r="C1127" s="554">
        <v>1234</v>
      </c>
      <c r="D1127" s="281" t="s">
        <v>4017</v>
      </c>
      <c r="E1127" s="413" t="s">
        <v>4018</v>
      </c>
      <c r="F1127" s="4">
        <v>45371</v>
      </c>
      <c r="G1127" s="281" t="s">
        <v>345</v>
      </c>
      <c r="H1127" s="281" t="s">
        <v>4019</v>
      </c>
      <c r="I1127" s="327">
        <v>45400</v>
      </c>
      <c r="J1127" s="446">
        <v>45404</v>
      </c>
      <c r="K1127" s="446">
        <v>45632</v>
      </c>
      <c r="L1127" s="322">
        <v>41101185</v>
      </c>
      <c r="M1127" s="281" t="s">
        <v>142</v>
      </c>
      <c r="N1127" s="281">
        <v>225</v>
      </c>
      <c r="O1127" s="281" t="s">
        <v>349</v>
      </c>
      <c r="P1127" s="308" t="s">
        <v>122</v>
      </c>
    </row>
    <row r="1128" spans="1:16" ht="15" customHeight="1" x14ac:dyDescent="0.25">
      <c r="A1128" s="281">
        <v>2024</v>
      </c>
      <c r="B1128" s="281" t="s">
        <v>84</v>
      </c>
      <c r="C1128" s="554">
        <v>1235</v>
      </c>
      <c r="D1128" s="281" t="s">
        <v>4020</v>
      </c>
      <c r="E1128" s="413" t="s">
        <v>4021</v>
      </c>
      <c r="F1128" s="4">
        <v>45371</v>
      </c>
      <c r="G1128" s="281" t="s">
        <v>345</v>
      </c>
      <c r="H1128" s="281" t="s">
        <v>4022</v>
      </c>
      <c r="I1128" s="327">
        <v>45400</v>
      </c>
      <c r="J1128" s="434">
        <v>45404</v>
      </c>
      <c r="K1128" s="434">
        <v>45632</v>
      </c>
      <c r="L1128" s="322">
        <v>41101185</v>
      </c>
      <c r="M1128" s="281" t="s">
        <v>142</v>
      </c>
      <c r="N1128" s="281">
        <v>225</v>
      </c>
      <c r="O1128" s="281" t="s">
        <v>349</v>
      </c>
      <c r="P1128" s="308" t="s">
        <v>122</v>
      </c>
    </row>
    <row r="1129" spans="1:16" ht="15" customHeight="1" x14ac:dyDescent="0.25">
      <c r="A1129" s="281">
        <v>2024</v>
      </c>
      <c r="B1129" s="281" t="s">
        <v>84</v>
      </c>
      <c r="C1129" s="554">
        <v>1236</v>
      </c>
      <c r="D1129" s="281" t="s">
        <v>4023</v>
      </c>
      <c r="E1129" s="408" t="s">
        <v>4024</v>
      </c>
      <c r="F1129" s="4">
        <v>45371</v>
      </c>
      <c r="G1129" s="281" t="s">
        <v>345</v>
      </c>
      <c r="H1129" s="281" t="s">
        <v>4025</v>
      </c>
      <c r="I1129" s="327">
        <v>45400</v>
      </c>
      <c r="J1129" s="446">
        <v>45404</v>
      </c>
      <c r="K1129" s="446">
        <v>45632</v>
      </c>
      <c r="L1129" s="322">
        <v>71480295</v>
      </c>
      <c r="M1129" s="281" t="s">
        <v>142</v>
      </c>
      <c r="N1129" s="281">
        <v>225</v>
      </c>
      <c r="O1129" s="281" t="s">
        <v>349</v>
      </c>
      <c r="P1129" s="308" t="s">
        <v>122</v>
      </c>
    </row>
    <row r="1130" spans="1:16" ht="15" customHeight="1" x14ac:dyDescent="0.25">
      <c r="A1130" s="281">
        <v>2024</v>
      </c>
      <c r="B1130" s="281" t="s">
        <v>3323</v>
      </c>
      <c r="C1130" s="554">
        <v>1237</v>
      </c>
      <c r="D1130" s="281" t="s">
        <v>4026</v>
      </c>
      <c r="E1130" s="408" t="s">
        <v>4027</v>
      </c>
      <c r="F1130" s="4">
        <v>45390</v>
      </c>
      <c r="G1130" s="281" t="s">
        <v>345</v>
      </c>
      <c r="H1130" s="281" t="s">
        <v>4028</v>
      </c>
      <c r="I1130" s="327">
        <v>45400</v>
      </c>
      <c r="J1130" s="435">
        <v>45433</v>
      </c>
      <c r="K1130" s="435">
        <v>45787</v>
      </c>
      <c r="L1130" s="322">
        <v>44100000</v>
      </c>
      <c r="M1130" s="281" t="s">
        <v>104</v>
      </c>
      <c r="N1130" s="281">
        <v>12</v>
      </c>
      <c r="O1130" s="281" t="s">
        <v>364</v>
      </c>
      <c r="P1130" s="308" t="s">
        <v>3327</v>
      </c>
    </row>
    <row r="1131" spans="1:16" ht="15" customHeight="1" x14ac:dyDescent="0.25">
      <c r="A1131" s="281">
        <v>2024</v>
      </c>
      <c r="B1131" s="281" t="s">
        <v>84</v>
      </c>
      <c r="C1131" s="554">
        <v>1238</v>
      </c>
      <c r="D1131" s="281" t="s">
        <v>609</v>
      </c>
      <c r="E1131" s="408" t="s">
        <v>610</v>
      </c>
      <c r="F1131" s="4">
        <v>45393</v>
      </c>
      <c r="G1131" s="281" t="s">
        <v>96</v>
      </c>
      <c r="H1131" s="281" t="s">
        <v>613</v>
      </c>
      <c r="I1131" s="327">
        <v>45400</v>
      </c>
      <c r="J1131" s="449">
        <v>45413</v>
      </c>
      <c r="K1131" s="449">
        <v>45657</v>
      </c>
      <c r="L1131" s="322">
        <v>28592120</v>
      </c>
      <c r="M1131" s="281" t="s">
        <v>104</v>
      </c>
      <c r="N1131" s="281">
        <v>8</v>
      </c>
      <c r="O1131" s="281" t="s">
        <v>615</v>
      </c>
      <c r="P1131" s="308" t="s">
        <v>122</v>
      </c>
    </row>
    <row r="1132" spans="1:16" ht="15" customHeight="1" x14ac:dyDescent="0.25">
      <c r="A1132" s="281">
        <v>2024</v>
      </c>
      <c r="B1132" s="281" t="s">
        <v>84</v>
      </c>
      <c r="C1132" s="554">
        <v>1239</v>
      </c>
      <c r="D1132" s="281" t="s">
        <v>4029</v>
      </c>
      <c r="E1132" s="413" t="s">
        <v>4030</v>
      </c>
      <c r="F1132" s="4">
        <v>45392</v>
      </c>
      <c r="G1132" s="281" t="s">
        <v>345</v>
      </c>
      <c r="H1132" s="281" t="s">
        <v>3998</v>
      </c>
      <c r="I1132" s="327">
        <v>45400</v>
      </c>
      <c r="J1132" s="483">
        <v>45404</v>
      </c>
      <c r="K1132" s="483">
        <v>45647</v>
      </c>
      <c r="L1132" s="322">
        <v>43841264</v>
      </c>
      <c r="M1132" s="281" t="s">
        <v>104</v>
      </c>
      <c r="N1132" s="281">
        <v>8</v>
      </c>
      <c r="O1132" s="281" t="s">
        <v>441</v>
      </c>
      <c r="P1132" s="308" t="s">
        <v>122</v>
      </c>
    </row>
    <row r="1133" spans="1:16" ht="15" customHeight="1" x14ac:dyDescent="0.25">
      <c r="A1133" s="281">
        <v>2024</v>
      </c>
      <c r="B1133" s="281" t="s">
        <v>84</v>
      </c>
      <c r="C1133" s="554">
        <v>1240</v>
      </c>
      <c r="D1133" s="281" t="s">
        <v>4031</v>
      </c>
      <c r="E1133" s="408" t="s">
        <v>4032</v>
      </c>
      <c r="F1133" s="4">
        <v>45392</v>
      </c>
      <c r="G1133" s="281" t="s">
        <v>345</v>
      </c>
      <c r="H1133" s="281" t="s">
        <v>3960</v>
      </c>
      <c r="I1133" s="327">
        <v>45400</v>
      </c>
      <c r="J1133" s="446">
        <v>45411</v>
      </c>
      <c r="K1133" s="446">
        <v>45654</v>
      </c>
      <c r="L1133" s="322">
        <v>43841264</v>
      </c>
      <c r="M1133" s="281" t="s">
        <v>104</v>
      </c>
      <c r="N1133" s="281">
        <v>8</v>
      </c>
      <c r="O1133" s="281" t="s">
        <v>441</v>
      </c>
      <c r="P1133" s="308" t="s">
        <v>122</v>
      </c>
    </row>
    <row r="1134" spans="1:16" ht="15" customHeight="1" x14ac:dyDescent="0.25">
      <c r="A1134" s="281">
        <v>2024</v>
      </c>
      <c r="B1134" s="281" t="s">
        <v>84</v>
      </c>
      <c r="C1134" s="554">
        <v>1241</v>
      </c>
      <c r="D1134" s="281" t="s">
        <v>4033</v>
      </c>
      <c r="E1134" s="408" t="s">
        <v>4034</v>
      </c>
      <c r="F1134" s="4">
        <v>45383</v>
      </c>
      <c r="G1134" s="281" t="s">
        <v>345</v>
      </c>
      <c r="H1134" s="281" t="s">
        <v>4035</v>
      </c>
      <c r="I1134" s="327">
        <v>45400</v>
      </c>
      <c r="J1134" s="434">
        <v>45404</v>
      </c>
      <c r="K1134" s="434">
        <v>45632</v>
      </c>
      <c r="L1134" s="322">
        <v>41101185</v>
      </c>
      <c r="M1134" s="281" t="s">
        <v>142</v>
      </c>
      <c r="N1134" s="281">
        <v>225</v>
      </c>
      <c r="O1134" s="281" t="s">
        <v>349</v>
      </c>
      <c r="P1134" s="308" t="s">
        <v>122</v>
      </c>
    </row>
    <row r="1135" spans="1:16" ht="15" customHeight="1" x14ac:dyDescent="0.25">
      <c r="A1135" s="281">
        <v>2024</v>
      </c>
      <c r="B1135" s="281" t="s">
        <v>84</v>
      </c>
      <c r="C1135" s="554">
        <v>1242</v>
      </c>
      <c r="D1135" s="281" t="s">
        <v>4036</v>
      </c>
      <c r="E1135" s="408" t="s">
        <v>4037</v>
      </c>
      <c r="F1135" s="4">
        <v>45393</v>
      </c>
      <c r="G1135" s="281" t="s">
        <v>345</v>
      </c>
      <c r="H1135" s="281" t="s">
        <v>605</v>
      </c>
      <c r="I1135" s="327">
        <v>45400</v>
      </c>
      <c r="J1135" s="483">
        <v>45404</v>
      </c>
      <c r="K1135" s="483">
        <v>45647</v>
      </c>
      <c r="L1135" s="322">
        <v>28592120</v>
      </c>
      <c r="M1135" s="281" t="s">
        <v>104</v>
      </c>
      <c r="N1135" s="281">
        <v>8</v>
      </c>
      <c r="O1135" s="281" t="s">
        <v>441</v>
      </c>
      <c r="P1135" s="308" t="s">
        <v>122</v>
      </c>
    </row>
    <row r="1136" spans="1:16" ht="15" customHeight="1" x14ac:dyDescent="0.25">
      <c r="A1136" s="281">
        <v>2024</v>
      </c>
      <c r="B1136" s="281" t="s">
        <v>84</v>
      </c>
      <c r="C1136" s="554">
        <v>1243</v>
      </c>
      <c r="D1136" s="281" t="s">
        <v>4038</v>
      </c>
      <c r="E1136" s="408" t="s">
        <v>4039</v>
      </c>
      <c r="F1136" s="4">
        <v>45393</v>
      </c>
      <c r="G1136" s="281" t="s">
        <v>96</v>
      </c>
      <c r="H1136" s="281" t="s">
        <v>4040</v>
      </c>
      <c r="I1136" s="327">
        <v>45400</v>
      </c>
      <c r="J1136" s="434">
        <v>45413</v>
      </c>
      <c r="K1136" s="434">
        <v>45657</v>
      </c>
      <c r="L1136" s="322">
        <v>23826676</v>
      </c>
      <c r="M1136" s="281" t="s">
        <v>104</v>
      </c>
      <c r="N1136" s="281">
        <v>8</v>
      </c>
      <c r="O1136" s="281" t="s">
        <v>615</v>
      </c>
      <c r="P1136" s="308" t="s">
        <v>122</v>
      </c>
    </row>
    <row r="1137" spans="1:16" ht="15" customHeight="1" x14ac:dyDescent="0.25">
      <c r="A1137" s="281">
        <v>2024</v>
      </c>
      <c r="B1137" s="281" t="s">
        <v>84</v>
      </c>
      <c r="C1137" s="554">
        <v>1244</v>
      </c>
      <c r="D1137" s="281" t="s">
        <v>4041</v>
      </c>
      <c r="E1137" s="415" t="s">
        <v>4042</v>
      </c>
      <c r="F1137" s="4">
        <v>45391</v>
      </c>
      <c r="G1137" s="281" t="s">
        <v>345</v>
      </c>
      <c r="H1137" s="281" t="s">
        <v>4043</v>
      </c>
      <c r="I1137" s="327">
        <v>45400</v>
      </c>
      <c r="J1137" s="446">
        <v>45407</v>
      </c>
      <c r="K1137" s="446">
        <v>45589</v>
      </c>
      <c r="L1137" s="322">
        <v>42888174</v>
      </c>
      <c r="M1137" s="281" t="s">
        <v>104</v>
      </c>
      <c r="N1137" s="281">
        <v>6</v>
      </c>
      <c r="O1137" s="281" t="s">
        <v>1446</v>
      </c>
      <c r="P1137" s="308" t="s">
        <v>122</v>
      </c>
    </row>
    <row r="1138" spans="1:16" ht="15" customHeight="1" x14ac:dyDescent="0.25">
      <c r="A1138" s="281">
        <v>2024</v>
      </c>
      <c r="B1138" s="281" t="s">
        <v>84</v>
      </c>
      <c r="C1138" s="554">
        <v>1245</v>
      </c>
      <c r="D1138" s="281" t="s">
        <v>4044</v>
      </c>
      <c r="E1138" s="408" t="s">
        <v>4045</v>
      </c>
      <c r="F1138" s="4">
        <v>45393</v>
      </c>
      <c r="G1138" s="281" t="s">
        <v>96</v>
      </c>
      <c r="H1138" s="281" t="s">
        <v>4046</v>
      </c>
      <c r="I1138" s="327">
        <v>45400</v>
      </c>
      <c r="J1138" s="434">
        <v>45404</v>
      </c>
      <c r="K1138" s="434">
        <v>45632</v>
      </c>
      <c r="L1138" s="322">
        <v>28592120</v>
      </c>
      <c r="M1138" s="281" t="s">
        <v>104</v>
      </c>
      <c r="N1138" s="281">
        <v>8</v>
      </c>
      <c r="O1138" s="281" t="s">
        <v>615</v>
      </c>
      <c r="P1138" s="308" t="s">
        <v>122</v>
      </c>
    </row>
    <row r="1139" spans="1:16" ht="15" customHeight="1" x14ac:dyDescent="0.25">
      <c r="A1139" s="281">
        <v>2024</v>
      </c>
      <c r="B1139" s="281" t="s">
        <v>84</v>
      </c>
      <c r="C1139" s="554">
        <v>1246</v>
      </c>
      <c r="D1139" s="281" t="s">
        <v>4047</v>
      </c>
      <c r="E1139" s="415" t="s">
        <v>4048</v>
      </c>
      <c r="F1139" s="4">
        <v>45391</v>
      </c>
      <c r="G1139" s="281" t="s">
        <v>345</v>
      </c>
      <c r="H1139" s="281" t="s">
        <v>4043</v>
      </c>
      <c r="I1139" s="327">
        <v>45400</v>
      </c>
      <c r="J1139" s="449">
        <v>45407</v>
      </c>
      <c r="K1139" s="449">
        <v>45589</v>
      </c>
      <c r="L1139" s="322">
        <v>42888174</v>
      </c>
      <c r="M1139" s="281" t="s">
        <v>104</v>
      </c>
      <c r="N1139" s="281">
        <v>6</v>
      </c>
      <c r="O1139" s="281" t="s">
        <v>1446</v>
      </c>
      <c r="P1139" s="308" t="s">
        <v>122</v>
      </c>
    </row>
    <row r="1140" spans="1:16" ht="15" customHeight="1" x14ac:dyDescent="0.25">
      <c r="A1140" s="281">
        <v>2024</v>
      </c>
      <c r="B1140" s="281" t="s">
        <v>3323</v>
      </c>
      <c r="C1140" s="554">
        <v>1247</v>
      </c>
      <c r="D1140" s="281" t="s">
        <v>4049</v>
      </c>
      <c r="E1140" s="408" t="s">
        <v>4050</v>
      </c>
      <c r="F1140" s="4">
        <v>45386</v>
      </c>
      <c r="G1140" s="281" t="s">
        <v>96</v>
      </c>
      <c r="H1140" s="281" t="s">
        <v>4051</v>
      </c>
      <c r="I1140" s="327">
        <v>45400</v>
      </c>
      <c r="J1140" s="435">
        <v>45404</v>
      </c>
      <c r="K1140" s="435">
        <v>45525</v>
      </c>
      <c r="L1140" s="322">
        <v>74410069</v>
      </c>
      <c r="M1140" s="281" t="s">
        <v>104</v>
      </c>
      <c r="N1140" s="281">
        <v>4</v>
      </c>
      <c r="O1140" s="281" t="s">
        <v>926</v>
      </c>
      <c r="P1140" s="308" t="s">
        <v>3723</v>
      </c>
    </row>
    <row r="1141" spans="1:16" ht="15" customHeight="1" x14ac:dyDescent="0.25">
      <c r="A1141" s="281">
        <v>2024</v>
      </c>
      <c r="B1141" s="281" t="s">
        <v>84</v>
      </c>
      <c r="C1141" s="554">
        <v>1248</v>
      </c>
      <c r="D1141" s="281" t="s">
        <v>4052</v>
      </c>
      <c r="E1141" s="408" t="s">
        <v>4053</v>
      </c>
      <c r="F1141" s="4">
        <v>45391</v>
      </c>
      <c r="G1141" s="281" t="s">
        <v>345</v>
      </c>
      <c r="H1141" s="281" t="s">
        <v>4054</v>
      </c>
      <c r="I1141" s="327">
        <v>45401</v>
      </c>
      <c r="J1141" s="434">
        <v>45414</v>
      </c>
      <c r="K1141" s="434">
        <v>45658</v>
      </c>
      <c r="L1141" s="322">
        <v>28592120</v>
      </c>
      <c r="M1141" s="281" t="s">
        <v>104</v>
      </c>
      <c r="N1141" s="281">
        <v>8</v>
      </c>
      <c r="O1141" s="281" t="s">
        <v>349</v>
      </c>
      <c r="P1141" s="308" t="s">
        <v>122</v>
      </c>
    </row>
    <row r="1142" spans="1:16" ht="15" customHeight="1" x14ac:dyDescent="0.25">
      <c r="A1142" s="281">
        <v>2024</v>
      </c>
      <c r="B1142" s="281" t="s">
        <v>3323</v>
      </c>
      <c r="C1142" s="554">
        <v>1249</v>
      </c>
      <c r="D1142" s="281" t="s">
        <v>4055</v>
      </c>
      <c r="E1142" s="408" t="s">
        <v>4056</v>
      </c>
      <c r="F1142" s="4">
        <v>45386</v>
      </c>
      <c r="G1142" s="281" t="s">
        <v>96</v>
      </c>
      <c r="H1142" s="281" t="s">
        <v>4057</v>
      </c>
      <c r="I1142" s="327">
        <v>45401</v>
      </c>
      <c r="J1142" s="443">
        <v>45404</v>
      </c>
      <c r="K1142" s="443">
        <v>45526</v>
      </c>
      <c r="L1142" s="322">
        <v>46376011</v>
      </c>
      <c r="M1142" s="281" t="s">
        <v>104</v>
      </c>
      <c r="N1142" s="281">
        <v>4</v>
      </c>
      <c r="O1142" s="281" t="s">
        <v>926</v>
      </c>
      <c r="P1142" s="308" t="s">
        <v>3723</v>
      </c>
    </row>
    <row r="1143" spans="1:16" ht="15" customHeight="1" x14ac:dyDescent="0.25">
      <c r="A1143" s="281">
        <v>2024</v>
      </c>
      <c r="B1143" s="281" t="s">
        <v>84</v>
      </c>
      <c r="C1143" s="554">
        <v>1250</v>
      </c>
      <c r="D1143" s="281" t="s">
        <v>4058</v>
      </c>
      <c r="E1143" s="408" t="s">
        <v>4059</v>
      </c>
      <c r="F1143" s="4">
        <v>45398</v>
      </c>
      <c r="G1143" s="281" t="s">
        <v>345</v>
      </c>
      <c r="H1143" s="281" t="s">
        <v>4060</v>
      </c>
      <c r="I1143" s="327">
        <v>45401</v>
      </c>
      <c r="J1143" s="434">
        <v>45420</v>
      </c>
      <c r="K1143" s="434">
        <v>45695</v>
      </c>
      <c r="L1143" s="322">
        <v>49321422</v>
      </c>
      <c r="M1143" s="281" t="s">
        <v>104</v>
      </c>
      <c r="N1143" s="281">
        <v>9</v>
      </c>
      <c r="O1143" s="281" t="s">
        <v>284</v>
      </c>
      <c r="P1143" s="308" t="s">
        <v>122</v>
      </c>
    </row>
    <row r="1144" spans="1:16" ht="15" customHeight="1" x14ac:dyDescent="0.25">
      <c r="A1144" s="281">
        <v>2024</v>
      </c>
      <c r="B1144" s="281" t="s">
        <v>84</v>
      </c>
      <c r="C1144" s="554">
        <v>1251</v>
      </c>
      <c r="D1144" s="281" t="s">
        <v>4061</v>
      </c>
      <c r="E1144" s="408" t="s">
        <v>4062</v>
      </c>
      <c r="F1144" s="4">
        <v>45392</v>
      </c>
      <c r="G1144" s="281" t="s">
        <v>345</v>
      </c>
      <c r="H1144" s="281" t="s">
        <v>4063</v>
      </c>
      <c r="I1144" s="327">
        <v>45401</v>
      </c>
      <c r="J1144" s="483">
        <v>45404</v>
      </c>
      <c r="K1144" s="483">
        <v>45586</v>
      </c>
      <c r="L1144" s="322">
        <v>21444090</v>
      </c>
      <c r="M1144" s="281" t="s">
        <v>104</v>
      </c>
      <c r="N1144" s="281">
        <v>6</v>
      </c>
      <c r="O1144" s="281" t="s">
        <v>441</v>
      </c>
      <c r="P1144" s="308" t="s">
        <v>122</v>
      </c>
    </row>
    <row r="1145" spans="1:16" ht="15" customHeight="1" x14ac:dyDescent="0.25">
      <c r="A1145" s="281">
        <v>2024</v>
      </c>
      <c r="B1145" s="281" t="s">
        <v>84</v>
      </c>
      <c r="C1145" s="554">
        <v>1252</v>
      </c>
      <c r="D1145" s="281" t="s">
        <v>4064</v>
      </c>
      <c r="E1145" s="408" t="s">
        <v>4065</v>
      </c>
      <c r="F1145" s="4">
        <v>45392</v>
      </c>
      <c r="G1145" s="281" t="s">
        <v>345</v>
      </c>
      <c r="H1145" s="281" t="s">
        <v>4066</v>
      </c>
      <c r="I1145" s="327">
        <v>45401</v>
      </c>
      <c r="J1145" s="434">
        <v>45418</v>
      </c>
      <c r="K1145" s="434">
        <v>45693</v>
      </c>
      <c r="L1145" s="322">
        <v>49321422</v>
      </c>
      <c r="M1145" s="281" t="s">
        <v>104</v>
      </c>
      <c r="N1145" s="281">
        <v>9</v>
      </c>
      <c r="O1145" s="281" t="s">
        <v>284</v>
      </c>
      <c r="P1145" s="308" t="s">
        <v>122</v>
      </c>
    </row>
    <row r="1146" spans="1:16" ht="15" customHeight="1" x14ac:dyDescent="0.25">
      <c r="A1146" s="281">
        <v>2024</v>
      </c>
      <c r="B1146" s="281" t="s">
        <v>84</v>
      </c>
      <c r="C1146" s="554">
        <v>1253</v>
      </c>
      <c r="D1146" s="281" t="s">
        <v>4067</v>
      </c>
      <c r="E1146" s="408" t="s">
        <v>4068</v>
      </c>
      <c r="F1146" s="4">
        <v>45392</v>
      </c>
      <c r="G1146" s="281" t="s">
        <v>345</v>
      </c>
      <c r="H1146" s="281" t="s">
        <v>4069</v>
      </c>
      <c r="I1146" s="327">
        <v>45401</v>
      </c>
      <c r="J1146" s="483">
        <v>45404</v>
      </c>
      <c r="K1146" s="483">
        <v>45586</v>
      </c>
      <c r="L1146" s="322">
        <v>21444090</v>
      </c>
      <c r="M1146" s="281" t="s">
        <v>104</v>
      </c>
      <c r="N1146" s="281">
        <v>6</v>
      </c>
      <c r="O1146" s="281" t="s">
        <v>441</v>
      </c>
      <c r="P1146" s="308" t="s">
        <v>122</v>
      </c>
    </row>
    <row r="1147" spans="1:16" ht="15" customHeight="1" x14ac:dyDescent="0.25">
      <c r="A1147" s="281">
        <v>2024</v>
      </c>
      <c r="B1147" s="281" t="s">
        <v>84</v>
      </c>
      <c r="C1147" s="554">
        <v>1254</v>
      </c>
      <c r="D1147" s="281" t="s">
        <v>4070</v>
      </c>
      <c r="E1147" s="408" t="s">
        <v>4071</v>
      </c>
      <c r="F1147" s="4">
        <v>45398</v>
      </c>
      <c r="G1147" s="281" t="s">
        <v>345</v>
      </c>
      <c r="H1147" s="281" t="s">
        <v>4072</v>
      </c>
      <c r="I1147" s="327">
        <v>45401</v>
      </c>
      <c r="J1147" s="434">
        <v>45418</v>
      </c>
      <c r="K1147" s="434">
        <v>45693</v>
      </c>
      <c r="L1147" s="322">
        <v>32166135</v>
      </c>
      <c r="M1147" s="281" t="s">
        <v>104</v>
      </c>
      <c r="N1147" s="281">
        <v>9</v>
      </c>
      <c r="O1147" s="281" t="s">
        <v>284</v>
      </c>
      <c r="P1147" s="308" t="s">
        <v>122</v>
      </c>
    </row>
    <row r="1148" spans="1:16" ht="15" customHeight="1" x14ac:dyDescent="0.25">
      <c r="A1148" s="281">
        <v>2024</v>
      </c>
      <c r="B1148" s="281" t="s">
        <v>84</v>
      </c>
      <c r="C1148" s="554">
        <v>1255</v>
      </c>
      <c r="D1148" s="281" t="s">
        <v>659</v>
      </c>
      <c r="E1148" s="408" t="s">
        <v>660</v>
      </c>
      <c r="F1148" s="4">
        <v>45391</v>
      </c>
      <c r="G1148" s="281" t="s">
        <v>345</v>
      </c>
      <c r="H1148" s="281" t="s">
        <v>663</v>
      </c>
      <c r="I1148" s="327">
        <v>45401</v>
      </c>
      <c r="J1148" s="449">
        <v>45415</v>
      </c>
      <c r="K1148" s="449">
        <v>45643</v>
      </c>
      <c r="L1148" s="322">
        <v>41101185</v>
      </c>
      <c r="M1148" s="281" t="s">
        <v>142</v>
      </c>
      <c r="N1148" s="281">
        <v>225</v>
      </c>
      <c r="O1148" s="281" t="s">
        <v>349</v>
      </c>
      <c r="P1148" s="308" t="s">
        <v>122</v>
      </c>
    </row>
    <row r="1149" spans="1:16" ht="15" customHeight="1" x14ac:dyDescent="0.25">
      <c r="A1149" s="281">
        <v>2024</v>
      </c>
      <c r="B1149" s="281" t="s">
        <v>84</v>
      </c>
      <c r="C1149" s="554">
        <v>1256</v>
      </c>
      <c r="D1149" s="281" t="s">
        <v>4073</v>
      </c>
      <c r="E1149" s="408" t="s">
        <v>4074</v>
      </c>
      <c r="F1149" s="4">
        <v>45391</v>
      </c>
      <c r="G1149" s="281" t="s">
        <v>345</v>
      </c>
      <c r="H1149" s="281" t="s">
        <v>3946</v>
      </c>
      <c r="I1149" s="327">
        <v>45401</v>
      </c>
      <c r="J1149" s="434">
        <v>45418</v>
      </c>
      <c r="K1149" s="434">
        <v>45721</v>
      </c>
      <c r="L1149" s="322">
        <v>54801580</v>
      </c>
      <c r="M1149" s="281" t="s">
        <v>104</v>
      </c>
      <c r="N1149" s="281">
        <v>10</v>
      </c>
      <c r="O1149" s="281" t="s">
        <v>349</v>
      </c>
      <c r="P1149" s="308" t="s">
        <v>122</v>
      </c>
    </row>
    <row r="1150" spans="1:16" ht="15" customHeight="1" x14ac:dyDescent="0.25">
      <c r="A1150" s="281">
        <v>2024</v>
      </c>
      <c r="B1150" s="281" t="s">
        <v>84</v>
      </c>
      <c r="C1150" s="554">
        <v>1257</v>
      </c>
      <c r="D1150" s="281" t="s">
        <v>86</v>
      </c>
      <c r="E1150" s="408" t="s">
        <v>4075</v>
      </c>
      <c r="F1150" s="4">
        <v>45398</v>
      </c>
      <c r="G1150" s="281" t="s">
        <v>345</v>
      </c>
      <c r="H1150" s="281" t="s">
        <v>4076</v>
      </c>
      <c r="I1150" s="327">
        <v>45401</v>
      </c>
      <c r="J1150" s="434">
        <v>45418</v>
      </c>
      <c r="K1150" s="434">
        <v>45693</v>
      </c>
      <c r="L1150" s="322">
        <v>49321422</v>
      </c>
      <c r="M1150" s="281" t="s">
        <v>104</v>
      </c>
      <c r="N1150" s="281">
        <v>9</v>
      </c>
      <c r="O1150" s="281" t="s">
        <v>284</v>
      </c>
      <c r="P1150" s="308" t="s">
        <v>122</v>
      </c>
    </row>
    <row r="1151" spans="1:16" ht="15" customHeight="1" x14ac:dyDescent="0.25">
      <c r="A1151" s="281">
        <v>2024</v>
      </c>
      <c r="B1151" s="281" t="s">
        <v>84</v>
      </c>
      <c r="C1151" s="554">
        <v>1258</v>
      </c>
      <c r="D1151" s="281" t="s">
        <v>4077</v>
      </c>
      <c r="E1151" s="408" t="s">
        <v>4078</v>
      </c>
      <c r="F1151" s="4">
        <v>45392</v>
      </c>
      <c r="G1151" s="281" t="s">
        <v>345</v>
      </c>
      <c r="H1151" s="281" t="s">
        <v>4079</v>
      </c>
      <c r="I1151" s="327">
        <v>45401</v>
      </c>
      <c r="J1151" s="483">
        <v>45404</v>
      </c>
      <c r="K1151" s="483">
        <v>45525</v>
      </c>
      <c r="L1151" s="322">
        <v>21920632</v>
      </c>
      <c r="M1151" s="281" t="s">
        <v>104</v>
      </c>
      <c r="N1151" s="281">
        <v>4</v>
      </c>
      <c r="O1151" s="281" t="s">
        <v>441</v>
      </c>
      <c r="P1151" s="308" t="s">
        <v>122</v>
      </c>
    </row>
    <row r="1152" spans="1:16" ht="15" customHeight="1" x14ac:dyDescent="0.25">
      <c r="A1152" s="281">
        <v>2024</v>
      </c>
      <c r="B1152" s="281" t="s">
        <v>3323</v>
      </c>
      <c r="C1152" s="554">
        <v>1259</v>
      </c>
      <c r="D1152" s="281" t="s">
        <v>4080</v>
      </c>
      <c r="E1152" s="408" t="s">
        <v>4081</v>
      </c>
      <c r="F1152" s="4">
        <v>45391</v>
      </c>
      <c r="G1152" s="281" t="s">
        <v>345</v>
      </c>
      <c r="H1152" s="281" t="s">
        <v>4082</v>
      </c>
      <c r="I1152" s="327">
        <v>45401</v>
      </c>
      <c r="J1152" s="435">
        <v>45435</v>
      </c>
      <c r="K1152" s="435">
        <v>45799</v>
      </c>
      <c r="L1152" s="322">
        <v>18726000</v>
      </c>
      <c r="M1152" s="281" t="s">
        <v>104</v>
      </c>
      <c r="N1152" s="281">
        <v>12</v>
      </c>
      <c r="O1152" s="281" t="s">
        <v>364</v>
      </c>
      <c r="P1152" s="308" t="s">
        <v>3327</v>
      </c>
    </row>
    <row r="1153" spans="1:16" s="275" customFormat="1" ht="15" customHeight="1" x14ac:dyDescent="0.25">
      <c r="A1153" s="208">
        <v>2024</v>
      </c>
      <c r="B1153" s="208" t="s">
        <v>3323</v>
      </c>
      <c r="C1153" s="555">
        <v>1260</v>
      </c>
      <c r="D1153" s="208" t="s">
        <v>3885</v>
      </c>
      <c r="E1153" s="416" t="s">
        <v>4083</v>
      </c>
      <c r="F1153" s="215">
        <v>45390</v>
      </c>
      <c r="G1153" s="208" t="s">
        <v>345</v>
      </c>
      <c r="H1153" s="208" t="s">
        <v>4084</v>
      </c>
      <c r="I1153" s="355">
        <v>45401</v>
      </c>
      <c r="J1153" s="495">
        <v>45439</v>
      </c>
      <c r="K1153" s="495">
        <v>45803</v>
      </c>
      <c r="L1153" s="324">
        <v>251977800</v>
      </c>
      <c r="M1153" s="208" t="s">
        <v>104</v>
      </c>
      <c r="N1153" s="208">
        <v>12</v>
      </c>
      <c r="O1153" s="208" t="s">
        <v>364</v>
      </c>
      <c r="P1153" s="325" t="s">
        <v>3327</v>
      </c>
    </row>
    <row r="1154" spans="1:16" ht="15" customHeight="1" x14ac:dyDescent="0.25">
      <c r="A1154" s="281">
        <v>2024</v>
      </c>
      <c r="B1154" s="281" t="s">
        <v>3323</v>
      </c>
      <c r="C1154" s="554">
        <v>1261</v>
      </c>
      <c r="D1154" s="281" t="s">
        <v>4085</v>
      </c>
      <c r="E1154" s="408" t="s">
        <v>4086</v>
      </c>
      <c r="F1154" s="4">
        <v>45391</v>
      </c>
      <c r="G1154" s="281" t="s">
        <v>345</v>
      </c>
      <c r="H1154" s="281" t="s">
        <v>4087</v>
      </c>
      <c r="I1154" s="326">
        <v>45401</v>
      </c>
      <c r="J1154" s="441">
        <v>45414</v>
      </c>
      <c r="K1154" s="441">
        <v>45778</v>
      </c>
      <c r="L1154" s="323">
        <v>8516400</v>
      </c>
      <c r="M1154" s="281" t="s">
        <v>104</v>
      </c>
      <c r="N1154" s="281">
        <v>12</v>
      </c>
      <c r="O1154" s="281" t="s">
        <v>364</v>
      </c>
      <c r="P1154" s="308" t="s">
        <v>3327</v>
      </c>
    </row>
    <row r="1155" spans="1:16" ht="15" customHeight="1" x14ac:dyDescent="0.25">
      <c r="A1155" s="281">
        <v>2024</v>
      </c>
      <c r="B1155" s="281" t="s">
        <v>84</v>
      </c>
      <c r="C1155" s="554">
        <v>1262</v>
      </c>
      <c r="D1155" s="281" t="s">
        <v>4088</v>
      </c>
      <c r="E1155" s="408" t="s">
        <v>4089</v>
      </c>
      <c r="F1155" s="4">
        <v>45394</v>
      </c>
      <c r="G1155" s="281" t="s">
        <v>96</v>
      </c>
      <c r="H1155" s="281" t="s">
        <v>4090</v>
      </c>
      <c r="I1155" s="327">
        <v>45404</v>
      </c>
      <c r="J1155" s="434">
        <v>45405</v>
      </c>
      <c r="K1155" s="434">
        <v>45648</v>
      </c>
      <c r="L1155" s="322">
        <v>43841264</v>
      </c>
      <c r="M1155" s="281" t="s">
        <v>104</v>
      </c>
      <c r="N1155" s="281">
        <v>8</v>
      </c>
      <c r="O1155" s="281" t="s">
        <v>746</v>
      </c>
      <c r="P1155" s="308" t="s">
        <v>122</v>
      </c>
    </row>
    <row r="1156" spans="1:16" ht="15" customHeight="1" x14ac:dyDescent="0.25">
      <c r="A1156" s="281">
        <v>2024</v>
      </c>
      <c r="B1156" s="281" t="s">
        <v>84</v>
      </c>
      <c r="C1156" s="554">
        <v>1263</v>
      </c>
      <c r="D1156" s="281" t="s">
        <v>4091</v>
      </c>
      <c r="E1156" s="408" t="s">
        <v>4092</v>
      </c>
      <c r="F1156" s="4">
        <v>45398</v>
      </c>
      <c r="G1156" s="281" t="s">
        <v>345</v>
      </c>
      <c r="H1156" s="281" t="s">
        <v>4093</v>
      </c>
      <c r="I1156" s="326">
        <v>45404</v>
      </c>
      <c r="J1156" s="443">
        <v>45420</v>
      </c>
      <c r="K1156" s="443">
        <v>45695</v>
      </c>
      <c r="L1156" s="323">
        <v>32166135</v>
      </c>
      <c r="M1156" s="281" t="s">
        <v>104</v>
      </c>
      <c r="N1156" s="281">
        <v>9</v>
      </c>
      <c r="O1156" s="281" t="s">
        <v>284</v>
      </c>
      <c r="P1156" s="308" t="s">
        <v>122</v>
      </c>
    </row>
    <row r="1157" spans="1:16" ht="15" customHeight="1" x14ac:dyDescent="0.25">
      <c r="A1157" s="281">
        <v>2024</v>
      </c>
      <c r="B1157" s="281" t="s">
        <v>84</v>
      </c>
      <c r="C1157" s="554">
        <v>1264</v>
      </c>
      <c r="D1157" s="281" t="s">
        <v>3117</v>
      </c>
      <c r="E1157" s="408" t="s">
        <v>4094</v>
      </c>
      <c r="F1157" s="4">
        <v>45399</v>
      </c>
      <c r="G1157" s="281" t="s">
        <v>345</v>
      </c>
      <c r="H1157" s="281" t="s">
        <v>4095</v>
      </c>
      <c r="I1157" s="327">
        <v>45404</v>
      </c>
      <c r="J1157" s="434">
        <v>45407</v>
      </c>
      <c r="K1157" s="434">
        <v>45620</v>
      </c>
      <c r="L1157" s="322">
        <v>38361106</v>
      </c>
      <c r="M1157" s="281" t="s">
        <v>104</v>
      </c>
      <c r="N1157" s="281">
        <v>7</v>
      </c>
      <c r="O1157" s="281" t="s">
        <v>441</v>
      </c>
      <c r="P1157" s="308" t="s">
        <v>122</v>
      </c>
    </row>
    <row r="1158" spans="1:16" ht="15" customHeight="1" x14ac:dyDescent="0.25">
      <c r="A1158" s="281">
        <v>2024</v>
      </c>
      <c r="B1158" s="281" t="s">
        <v>3323</v>
      </c>
      <c r="C1158" s="554">
        <v>1265</v>
      </c>
      <c r="D1158" s="281" t="s">
        <v>4096</v>
      </c>
      <c r="E1158" s="408" t="s">
        <v>4097</v>
      </c>
      <c r="F1158" s="4">
        <v>45397</v>
      </c>
      <c r="G1158" s="281" t="s">
        <v>345</v>
      </c>
      <c r="H1158" s="281" t="s">
        <v>4098</v>
      </c>
      <c r="I1158" s="326">
        <v>45404</v>
      </c>
      <c r="J1158" s="441">
        <v>45427</v>
      </c>
      <c r="K1158" s="441">
        <v>45426</v>
      </c>
      <c r="L1158" s="323">
        <v>13785000</v>
      </c>
      <c r="M1158" s="281" t="s">
        <v>104</v>
      </c>
      <c r="N1158" s="281">
        <v>12</v>
      </c>
      <c r="O1158" s="281" t="s">
        <v>364</v>
      </c>
      <c r="P1158" s="308" t="s">
        <v>3327</v>
      </c>
    </row>
    <row r="1159" spans="1:16" ht="15" customHeight="1" x14ac:dyDescent="0.25">
      <c r="A1159" s="281">
        <v>2024</v>
      </c>
      <c r="B1159" s="281" t="s">
        <v>3323</v>
      </c>
      <c r="C1159" s="554">
        <v>1266</v>
      </c>
      <c r="D1159" s="281" t="s">
        <v>4099</v>
      </c>
      <c r="E1159" s="408" t="s">
        <v>4100</v>
      </c>
      <c r="F1159" s="4">
        <v>45398</v>
      </c>
      <c r="G1159" s="281" t="s">
        <v>345</v>
      </c>
      <c r="H1159" s="281" t="s">
        <v>4101</v>
      </c>
      <c r="I1159" s="326">
        <v>45404</v>
      </c>
      <c r="J1159" s="441">
        <v>45420</v>
      </c>
      <c r="K1159" s="441">
        <v>45784</v>
      </c>
      <c r="L1159" s="323">
        <v>7334750</v>
      </c>
      <c r="M1159" s="281" t="s">
        <v>104</v>
      </c>
      <c r="N1159" s="281">
        <v>12</v>
      </c>
      <c r="O1159" s="281" t="s">
        <v>364</v>
      </c>
      <c r="P1159" s="308" t="s">
        <v>3327</v>
      </c>
    </row>
    <row r="1160" spans="1:16" ht="15" customHeight="1" x14ac:dyDescent="0.25">
      <c r="A1160" s="281">
        <v>2024</v>
      </c>
      <c r="B1160" s="281" t="s">
        <v>84</v>
      </c>
      <c r="C1160" s="554">
        <v>1267</v>
      </c>
      <c r="D1160" s="281" t="s">
        <v>4102</v>
      </c>
      <c r="E1160" s="408" t="s">
        <v>4103</v>
      </c>
      <c r="F1160" s="4">
        <v>45398</v>
      </c>
      <c r="G1160" s="281" t="s">
        <v>345</v>
      </c>
      <c r="H1160" s="281" t="s">
        <v>4104</v>
      </c>
      <c r="I1160" s="327">
        <v>45404</v>
      </c>
      <c r="J1160" s="434">
        <v>45418</v>
      </c>
      <c r="K1160" s="434">
        <v>45693</v>
      </c>
      <c r="L1160" s="322">
        <v>32166135</v>
      </c>
      <c r="M1160" s="281" t="s">
        <v>104</v>
      </c>
      <c r="N1160" s="281">
        <v>9</v>
      </c>
      <c r="O1160" s="281" t="s">
        <v>284</v>
      </c>
      <c r="P1160" s="308" t="s">
        <v>122</v>
      </c>
    </row>
    <row r="1161" spans="1:16" ht="15" customHeight="1" x14ac:dyDescent="0.25">
      <c r="A1161" s="281">
        <v>2024</v>
      </c>
      <c r="B1161" s="281" t="s">
        <v>84</v>
      </c>
      <c r="C1161" s="554">
        <v>1268</v>
      </c>
      <c r="D1161" s="281" t="s">
        <v>4105</v>
      </c>
      <c r="E1161" s="408" t="s">
        <v>4106</v>
      </c>
      <c r="F1161" s="4">
        <v>45394</v>
      </c>
      <c r="G1161" s="281" t="s">
        <v>96</v>
      </c>
      <c r="H1161" s="281" t="s">
        <v>4107</v>
      </c>
      <c r="I1161" s="327">
        <v>45404</v>
      </c>
      <c r="J1161" s="446">
        <v>45411</v>
      </c>
      <c r="K1161" s="446">
        <v>45654</v>
      </c>
      <c r="L1161" s="322">
        <v>28592120</v>
      </c>
      <c r="M1161" s="281" t="s">
        <v>104</v>
      </c>
      <c r="N1161" s="281">
        <v>8</v>
      </c>
      <c r="O1161" s="281" t="s">
        <v>1402</v>
      </c>
      <c r="P1161" s="308" t="s">
        <v>122</v>
      </c>
    </row>
    <row r="1162" spans="1:16" ht="15" customHeight="1" x14ac:dyDescent="0.25">
      <c r="A1162" s="281">
        <v>2024</v>
      </c>
      <c r="B1162" s="281" t="s">
        <v>84</v>
      </c>
      <c r="C1162" s="554">
        <v>1269</v>
      </c>
      <c r="D1162" s="281" t="s">
        <v>4108</v>
      </c>
      <c r="E1162" s="408" t="s">
        <v>4109</v>
      </c>
      <c r="F1162" s="4">
        <v>45398</v>
      </c>
      <c r="G1162" s="281" t="s">
        <v>345</v>
      </c>
      <c r="H1162" s="281" t="s">
        <v>4110</v>
      </c>
      <c r="I1162" s="327">
        <v>45404</v>
      </c>
      <c r="J1162" s="434">
        <v>45418</v>
      </c>
      <c r="K1162" s="434">
        <v>45693</v>
      </c>
      <c r="L1162" s="322">
        <v>49321422</v>
      </c>
      <c r="M1162" s="281" t="s">
        <v>104</v>
      </c>
      <c r="N1162" s="281">
        <v>9</v>
      </c>
      <c r="O1162" s="281" t="s">
        <v>284</v>
      </c>
      <c r="P1162" s="308" t="s">
        <v>122</v>
      </c>
    </row>
    <row r="1163" spans="1:16" ht="15" customHeight="1" x14ac:dyDescent="0.25">
      <c r="A1163" s="289">
        <v>2024</v>
      </c>
      <c r="B1163" s="289" t="s">
        <v>84</v>
      </c>
      <c r="C1163" s="556">
        <v>1270</v>
      </c>
      <c r="D1163" s="289" t="s">
        <v>339</v>
      </c>
      <c r="E1163" s="408" t="s">
        <v>342</v>
      </c>
      <c r="F1163" s="25">
        <v>45392</v>
      </c>
      <c r="G1163" s="289" t="s">
        <v>345</v>
      </c>
      <c r="H1163" s="289" t="s">
        <v>346</v>
      </c>
      <c r="I1163" s="345">
        <v>45405</v>
      </c>
      <c r="J1163" s="449">
        <v>45411</v>
      </c>
      <c r="K1163" s="449">
        <v>45654</v>
      </c>
      <c r="L1163" s="334">
        <v>43841264</v>
      </c>
      <c r="M1163" s="289" t="s">
        <v>104</v>
      </c>
      <c r="N1163" s="289">
        <v>8</v>
      </c>
      <c r="O1163" s="289" t="s">
        <v>349</v>
      </c>
      <c r="P1163" s="335" t="s">
        <v>122</v>
      </c>
    </row>
    <row r="1164" spans="1:16" ht="15" customHeight="1" x14ac:dyDescent="0.25">
      <c r="A1164" s="281">
        <v>2024</v>
      </c>
      <c r="B1164" s="281" t="s">
        <v>84</v>
      </c>
      <c r="C1164" s="554">
        <v>1271</v>
      </c>
      <c r="D1164" s="281" t="s">
        <v>4111</v>
      </c>
      <c r="E1164" s="408" t="s">
        <v>4112</v>
      </c>
      <c r="F1164" s="4">
        <v>45398</v>
      </c>
      <c r="G1164" s="281" t="s">
        <v>345</v>
      </c>
      <c r="H1164" s="281" t="s">
        <v>4113</v>
      </c>
      <c r="I1164" s="327">
        <v>45405</v>
      </c>
      <c r="J1164" s="434">
        <v>45418</v>
      </c>
      <c r="K1164" s="434">
        <v>45693</v>
      </c>
      <c r="L1164" s="322">
        <v>49321422</v>
      </c>
      <c r="M1164" s="281" t="s">
        <v>104</v>
      </c>
      <c r="N1164" s="281">
        <v>9</v>
      </c>
      <c r="O1164" s="281" t="s">
        <v>284</v>
      </c>
      <c r="P1164" s="308" t="s">
        <v>122</v>
      </c>
    </row>
    <row r="1165" spans="1:16" ht="15" customHeight="1" x14ac:dyDescent="0.25">
      <c r="A1165" s="281">
        <v>2024</v>
      </c>
      <c r="B1165" s="281" t="s">
        <v>84</v>
      </c>
      <c r="C1165" s="554">
        <v>1272</v>
      </c>
      <c r="D1165" s="281" t="s">
        <v>4114</v>
      </c>
      <c r="E1165" s="408" t="s">
        <v>4115</v>
      </c>
      <c r="F1165" s="4">
        <v>45405</v>
      </c>
      <c r="G1165" s="281" t="s">
        <v>345</v>
      </c>
      <c r="H1165" s="281" t="s">
        <v>4116</v>
      </c>
      <c r="I1165" s="327">
        <v>45405</v>
      </c>
      <c r="J1165" s="434">
        <v>45418</v>
      </c>
      <c r="K1165" s="434">
        <v>45693</v>
      </c>
      <c r="L1165" s="322">
        <v>49321422</v>
      </c>
      <c r="M1165" s="281" t="s">
        <v>104</v>
      </c>
      <c r="N1165" s="281">
        <v>9</v>
      </c>
      <c r="O1165" s="281" t="s">
        <v>284</v>
      </c>
      <c r="P1165" s="308" t="s">
        <v>122</v>
      </c>
    </row>
    <row r="1166" spans="1:16" ht="15" customHeight="1" x14ac:dyDescent="0.25">
      <c r="A1166" s="281">
        <v>2024</v>
      </c>
      <c r="B1166" s="281" t="s">
        <v>84</v>
      </c>
      <c r="C1166" s="554">
        <v>1273</v>
      </c>
      <c r="D1166" s="281" t="s">
        <v>4117</v>
      </c>
      <c r="E1166" s="408" t="s">
        <v>4118</v>
      </c>
      <c r="F1166" s="4">
        <v>45405</v>
      </c>
      <c r="G1166" s="281" t="s">
        <v>96</v>
      </c>
      <c r="H1166" s="281" t="s">
        <v>4119</v>
      </c>
      <c r="I1166" s="327">
        <v>45406</v>
      </c>
      <c r="J1166" s="449">
        <v>45408</v>
      </c>
      <c r="K1166" s="449">
        <v>45621</v>
      </c>
      <c r="L1166" s="322">
        <v>38361106</v>
      </c>
      <c r="M1166" s="281" t="s">
        <v>104</v>
      </c>
      <c r="N1166" s="281">
        <v>7</v>
      </c>
      <c r="O1166" s="281" t="s">
        <v>441</v>
      </c>
      <c r="P1166" s="308" t="s">
        <v>122</v>
      </c>
    </row>
    <row r="1167" spans="1:16" ht="15" customHeight="1" x14ac:dyDescent="0.25">
      <c r="A1167" s="281">
        <v>2024</v>
      </c>
      <c r="B1167" s="281" t="s">
        <v>84</v>
      </c>
      <c r="C1167" s="554">
        <v>1274</v>
      </c>
      <c r="D1167" s="281" t="s">
        <v>4120</v>
      </c>
      <c r="E1167" s="421"/>
      <c r="F1167" s="4"/>
      <c r="G1167" s="281" t="s">
        <v>96</v>
      </c>
      <c r="H1167" s="281" t="s">
        <v>4121</v>
      </c>
      <c r="I1167" s="327">
        <v>45406</v>
      </c>
      <c r="J1167" s="434">
        <v>45427</v>
      </c>
      <c r="K1167" s="434">
        <v>45610</v>
      </c>
      <c r="L1167" s="322">
        <v>21444090</v>
      </c>
      <c r="M1167" s="281" t="s">
        <v>104</v>
      </c>
      <c r="N1167" s="281">
        <v>6</v>
      </c>
      <c r="O1167" s="281" t="s">
        <v>441</v>
      </c>
      <c r="P1167" s="308" t="s">
        <v>122</v>
      </c>
    </row>
    <row r="1168" spans="1:16" ht="15" customHeight="1" x14ac:dyDescent="0.25">
      <c r="A1168" s="281">
        <v>2024</v>
      </c>
      <c r="B1168" s="281" t="s">
        <v>84</v>
      </c>
      <c r="C1168" s="554">
        <v>1275</v>
      </c>
      <c r="D1168" s="281" t="s">
        <v>4122</v>
      </c>
      <c r="E1168" s="408" t="s">
        <v>4123</v>
      </c>
      <c r="F1168" s="4">
        <v>45392</v>
      </c>
      <c r="G1168" s="281" t="s">
        <v>345</v>
      </c>
      <c r="H1168" s="281" t="s">
        <v>4124</v>
      </c>
      <c r="I1168" s="327">
        <v>45406</v>
      </c>
      <c r="J1168" s="483">
        <v>45407</v>
      </c>
      <c r="K1168" s="483">
        <v>45650</v>
      </c>
      <c r="L1168" s="322">
        <v>28592120</v>
      </c>
      <c r="M1168" s="281" t="s">
        <v>104</v>
      </c>
      <c r="N1168" s="281">
        <v>8</v>
      </c>
      <c r="O1168" s="281" t="s">
        <v>441</v>
      </c>
      <c r="P1168" s="308" t="s">
        <v>122</v>
      </c>
    </row>
    <row r="1169" spans="1:16" ht="15" customHeight="1" x14ac:dyDescent="0.25">
      <c r="A1169" s="281">
        <v>2024</v>
      </c>
      <c r="B1169" s="281" t="s">
        <v>84</v>
      </c>
      <c r="C1169" s="554">
        <v>1276</v>
      </c>
      <c r="D1169" s="281" t="s">
        <v>4125</v>
      </c>
      <c r="E1169" s="408" t="s">
        <v>4126</v>
      </c>
      <c r="F1169" s="4">
        <v>45399</v>
      </c>
      <c r="G1169" s="281" t="s">
        <v>96</v>
      </c>
      <c r="H1169" s="281" t="s">
        <v>4127</v>
      </c>
      <c r="I1169" s="327">
        <v>45407</v>
      </c>
      <c r="J1169" s="434">
        <v>45414</v>
      </c>
      <c r="K1169" s="434">
        <v>45658</v>
      </c>
      <c r="L1169" s="322">
        <v>43841264</v>
      </c>
      <c r="M1169" s="281" t="s">
        <v>104</v>
      </c>
      <c r="N1169" s="281">
        <v>8</v>
      </c>
      <c r="O1169" s="281" t="s">
        <v>615</v>
      </c>
      <c r="P1169" s="308" t="s">
        <v>122</v>
      </c>
    </row>
    <row r="1170" spans="1:16" ht="15" customHeight="1" x14ac:dyDescent="0.25">
      <c r="A1170" s="281">
        <v>2024</v>
      </c>
      <c r="B1170" s="281" t="s">
        <v>84</v>
      </c>
      <c r="C1170" s="554">
        <v>1277</v>
      </c>
      <c r="D1170" s="281" t="s">
        <v>4128</v>
      </c>
      <c r="E1170" s="408" t="s">
        <v>4129</v>
      </c>
      <c r="F1170" s="4">
        <v>45400</v>
      </c>
      <c r="G1170" s="281" t="s">
        <v>345</v>
      </c>
      <c r="H1170" s="281" t="s">
        <v>4130</v>
      </c>
      <c r="I1170" s="327">
        <v>45407</v>
      </c>
      <c r="J1170" s="434">
        <v>45418</v>
      </c>
      <c r="K1170" s="434">
        <v>45693</v>
      </c>
      <c r="L1170" s="322">
        <v>49321422</v>
      </c>
      <c r="M1170" s="281" t="s">
        <v>104</v>
      </c>
      <c r="N1170" s="281">
        <v>9</v>
      </c>
      <c r="O1170" s="281" t="s">
        <v>284</v>
      </c>
      <c r="P1170" s="308" t="s">
        <v>122</v>
      </c>
    </row>
    <row r="1171" spans="1:16" ht="15" customHeight="1" x14ac:dyDescent="0.25">
      <c r="A1171" s="281">
        <v>2024</v>
      </c>
      <c r="B1171" s="281" t="s">
        <v>84</v>
      </c>
      <c r="C1171" s="554">
        <v>1278</v>
      </c>
      <c r="D1171" s="281" t="s">
        <v>4131</v>
      </c>
      <c r="E1171" s="408" t="s">
        <v>4132</v>
      </c>
      <c r="F1171" s="4">
        <v>45405</v>
      </c>
      <c r="G1171" s="281" t="s">
        <v>96</v>
      </c>
      <c r="H1171" s="281" t="s">
        <v>4133</v>
      </c>
      <c r="I1171" s="327">
        <v>45407</v>
      </c>
      <c r="J1171" s="434">
        <v>45408</v>
      </c>
      <c r="K1171" s="434">
        <v>45590</v>
      </c>
      <c r="L1171" s="322">
        <v>32880948</v>
      </c>
      <c r="M1171" s="281" t="s">
        <v>104</v>
      </c>
      <c r="N1171" s="281">
        <v>6</v>
      </c>
      <c r="O1171" s="281" t="s">
        <v>441</v>
      </c>
      <c r="P1171" s="308" t="s">
        <v>122</v>
      </c>
    </row>
    <row r="1172" spans="1:16" ht="15" customHeight="1" x14ac:dyDescent="0.25">
      <c r="A1172" s="289">
        <v>2024</v>
      </c>
      <c r="B1172" s="289" t="s">
        <v>84</v>
      </c>
      <c r="C1172" s="556">
        <v>1279</v>
      </c>
      <c r="D1172" s="289" t="s">
        <v>4134</v>
      </c>
      <c r="E1172" s="408" t="s">
        <v>4135</v>
      </c>
      <c r="F1172" s="25">
        <v>45405</v>
      </c>
      <c r="G1172" s="289" t="s">
        <v>96</v>
      </c>
      <c r="H1172" s="289" t="s">
        <v>4136</v>
      </c>
      <c r="I1172" s="345">
        <v>45407</v>
      </c>
      <c r="J1172" s="434">
        <v>45408</v>
      </c>
      <c r="K1172" s="434">
        <v>45590</v>
      </c>
      <c r="L1172" s="334">
        <v>21444090</v>
      </c>
      <c r="M1172" s="289" t="s">
        <v>104</v>
      </c>
      <c r="N1172" s="289">
        <v>6</v>
      </c>
      <c r="O1172" s="289" t="s">
        <v>441</v>
      </c>
      <c r="P1172" s="335" t="s">
        <v>122</v>
      </c>
    </row>
    <row r="1173" spans="1:16" ht="15" customHeight="1" x14ac:dyDescent="0.25">
      <c r="A1173" s="281">
        <v>2024</v>
      </c>
      <c r="B1173" s="281" t="s">
        <v>84</v>
      </c>
      <c r="C1173" s="554">
        <v>1280</v>
      </c>
      <c r="D1173" s="281" t="s">
        <v>4137</v>
      </c>
      <c r="E1173" s="413" t="s">
        <v>4138</v>
      </c>
      <c r="F1173" s="4">
        <v>45400</v>
      </c>
      <c r="G1173" s="281" t="s">
        <v>96</v>
      </c>
      <c r="H1173" s="281" t="s">
        <v>4139</v>
      </c>
      <c r="I1173" s="326">
        <v>45407</v>
      </c>
      <c r="J1173" s="438">
        <v>45411</v>
      </c>
      <c r="K1173" s="438">
        <v>45652</v>
      </c>
      <c r="L1173" s="323">
        <v>23528926</v>
      </c>
      <c r="M1173" s="281" t="s">
        <v>142</v>
      </c>
      <c r="N1173" s="281">
        <v>237</v>
      </c>
      <c r="O1173" s="281" t="s">
        <v>1311</v>
      </c>
      <c r="P1173" s="308" t="s">
        <v>122</v>
      </c>
    </row>
    <row r="1174" spans="1:16" ht="15" customHeight="1" x14ac:dyDescent="0.25">
      <c r="A1174" s="281">
        <v>2024</v>
      </c>
      <c r="B1174" s="281" t="s">
        <v>84</v>
      </c>
      <c r="C1174" s="554">
        <v>1281</v>
      </c>
      <c r="D1174" s="281" t="s">
        <v>4140</v>
      </c>
      <c r="E1174" s="413" t="s">
        <v>4141</v>
      </c>
      <c r="F1174" s="4">
        <v>45400</v>
      </c>
      <c r="G1174" s="281" t="s">
        <v>96</v>
      </c>
      <c r="H1174" s="281" t="s">
        <v>4142</v>
      </c>
      <c r="I1174" s="326">
        <v>45407</v>
      </c>
      <c r="J1174" s="435">
        <v>45427</v>
      </c>
      <c r="K1174" s="435">
        <v>45611</v>
      </c>
      <c r="L1174" s="323">
        <v>9900559334</v>
      </c>
      <c r="M1174" s="281" t="s">
        <v>104</v>
      </c>
      <c r="N1174" s="281">
        <v>12</v>
      </c>
      <c r="O1174" s="281" t="s">
        <v>1079</v>
      </c>
      <c r="P1174" s="308" t="s">
        <v>4143</v>
      </c>
    </row>
    <row r="1175" spans="1:16" ht="15" customHeight="1" x14ac:dyDescent="0.25">
      <c r="A1175" s="281">
        <v>2024</v>
      </c>
      <c r="B1175" s="281" t="s">
        <v>84</v>
      </c>
      <c r="C1175" s="554">
        <v>1282</v>
      </c>
      <c r="D1175" s="281" t="s">
        <v>4144</v>
      </c>
      <c r="E1175" s="413" t="s">
        <v>4145</v>
      </c>
      <c r="F1175" s="4">
        <v>45404</v>
      </c>
      <c r="G1175" s="281" t="s">
        <v>96</v>
      </c>
      <c r="H1175" s="281" t="s">
        <v>4146</v>
      </c>
      <c r="I1175" s="326">
        <v>45407</v>
      </c>
      <c r="J1175" s="441">
        <v>45411</v>
      </c>
      <c r="K1175" s="441">
        <v>45655</v>
      </c>
      <c r="L1175" s="323">
        <v>28592120</v>
      </c>
      <c r="M1175" s="281" t="s">
        <v>104</v>
      </c>
      <c r="N1175" s="281">
        <v>8</v>
      </c>
      <c r="O1175" s="281" t="s">
        <v>349</v>
      </c>
      <c r="P1175" s="308" t="s">
        <v>122</v>
      </c>
    </row>
    <row r="1176" spans="1:16" ht="15" customHeight="1" x14ac:dyDescent="0.25">
      <c r="A1176" s="281">
        <v>2024</v>
      </c>
      <c r="B1176" s="281" t="s">
        <v>84</v>
      </c>
      <c r="C1176" s="554">
        <v>1283</v>
      </c>
      <c r="D1176" s="281" t="s">
        <v>4147</v>
      </c>
      <c r="E1176" s="413" t="s">
        <v>4148</v>
      </c>
      <c r="F1176" s="4">
        <v>45398</v>
      </c>
      <c r="G1176" s="281" t="s">
        <v>345</v>
      </c>
      <c r="H1176" s="281" t="s">
        <v>4149</v>
      </c>
      <c r="I1176" s="327">
        <v>45411</v>
      </c>
      <c r="J1176" s="434">
        <v>45418</v>
      </c>
      <c r="K1176" s="434">
        <v>45693</v>
      </c>
      <c r="L1176" s="322">
        <v>32166135</v>
      </c>
      <c r="M1176" s="281" t="s">
        <v>104</v>
      </c>
      <c r="N1176" s="281">
        <v>9</v>
      </c>
      <c r="O1176" s="281" t="s">
        <v>284</v>
      </c>
      <c r="P1176" s="308" t="s">
        <v>122</v>
      </c>
    </row>
    <row r="1177" spans="1:16" ht="15" customHeight="1" x14ac:dyDescent="0.25">
      <c r="A1177" s="281">
        <v>2024</v>
      </c>
      <c r="B1177" s="281" t="s">
        <v>84</v>
      </c>
      <c r="C1177" s="554">
        <v>1284</v>
      </c>
      <c r="D1177" s="281" t="s">
        <v>2554</v>
      </c>
      <c r="E1177" s="408" t="s">
        <v>4150</v>
      </c>
      <c r="F1177" s="4">
        <v>45404</v>
      </c>
      <c r="G1177" s="281" t="s">
        <v>96</v>
      </c>
      <c r="H1177" s="281" t="s">
        <v>3086</v>
      </c>
      <c r="I1177" s="327">
        <v>45411</v>
      </c>
      <c r="J1177" s="434">
        <v>45419</v>
      </c>
      <c r="K1177" s="434">
        <v>45602</v>
      </c>
      <c r="L1177" s="322">
        <v>21444090</v>
      </c>
      <c r="M1177" s="281" t="s">
        <v>104</v>
      </c>
      <c r="N1177" s="281">
        <v>6</v>
      </c>
      <c r="O1177" s="281" t="s">
        <v>926</v>
      </c>
      <c r="P1177" s="308" t="s">
        <v>122</v>
      </c>
    </row>
    <row r="1178" spans="1:16" ht="15" customHeight="1" x14ac:dyDescent="0.25">
      <c r="A1178" s="281">
        <v>2024</v>
      </c>
      <c r="B1178" s="281" t="s">
        <v>84</v>
      </c>
      <c r="C1178" s="554">
        <v>1285</v>
      </c>
      <c r="D1178" s="281" t="s">
        <v>4151</v>
      </c>
      <c r="E1178" s="408" t="s">
        <v>4152</v>
      </c>
      <c r="F1178" s="4">
        <v>45398</v>
      </c>
      <c r="G1178" s="281" t="s">
        <v>345</v>
      </c>
      <c r="H1178" s="281" t="s">
        <v>4153</v>
      </c>
      <c r="I1178" s="327">
        <v>45411</v>
      </c>
      <c r="J1178" s="446">
        <v>45414</v>
      </c>
      <c r="K1178" s="446">
        <v>45597</v>
      </c>
      <c r="L1178" s="322">
        <v>49321422</v>
      </c>
      <c r="M1178" s="281" t="s">
        <v>104</v>
      </c>
      <c r="N1178" s="281">
        <v>9</v>
      </c>
      <c r="O1178" s="281" t="s">
        <v>284</v>
      </c>
      <c r="P1178" s="308" t="s">
        <v>122</v>
      </c>
    </row>
    <row r="1179" spans="1:16" ht="15" customHeight="1" x14ac:dyDescent="0.25">
      <c r="A1179" s="281">
        <v>2024</v>
      </c>
      <c r="B1179" s="281" t="s">
        <v>84</v>
      </c>
      <c r="C1179" s="554">
        <v>1286</v>
      </c>
      <c r="D1179" s="281" t="s">
        <v>4154</v>
      </c>
      <c r="E1179" s="408" t="s">
        <v>4155</v>
      </c>
      <c r="F1179" s="4">
        <v>45406</v>
      </c>
      <c r="G1179" s="281" t="s">
        <v>96</v>
      </c>
      <c r="H1179" s="281" t="s">
        <v>4156</v>
      </c>
      <c r="I1179" s="327">
        <v>45412</v>
      </c>
      <c r="J1179" s="434">
        <v>45414</v>
      </c>
      <c r="K1179" s="434">
        <v>45597</v>
      </c>
      <c r="L1179" s="322">
        <v>32880948</v>
      </c>
      <c r="M1179" s="281" t="s">
        <v>104</v>
      </c>
      <c r="N1179" s="281">
        <v>6</v>
      </c>
      <c r="O1179" s="281" t="s">
        <v>1984</v>
      </c>
      <c r="P1179" s="308" t="s">
        <v>122</v>
      </c>
    </row>
    <row r="1180" spans="1:16" ht="15" customHeight="1" x14ac:dyDescent="0.25">
      <c r="A1180" s="281">
        <v>2024</v>
      </c>
      <c r="B1180" s="281" t="s">
        <v>84</v>
      </c>
      <c r="C1180" s="554">
        <v>1287</v>
      </c>
      <c r="D1180" s="281" t="s">
        <v>4157</v>
      </c>
      <c r="E1180" s="413" t="s">
        <v>4158</v>
      </c>
      <c r="F1180" s="4">
        <v>45405</v>
      </c>
      <c r="G1180" s="281" t="s">
        <v>96</v>
      </c>
      <c r="H1180" s="281" t="s">
        <v>4159</v>
      </c>
      <c r="I1180" s="327">
        <v>45412</v>
      </c>
      <c r="J1180" s="434">
        <v>45414</v>
      </c>
      <c r="K1180" s="434">
        <v>45627</v>
      </c>
      <c r="L1180" s="322">
        <v>38361106</v>
      </c>
      <c r="M1180" s="281" t="s">
        <v>104</v>
      </c>
      <c r="N1180" s="281">
        <v>7</v>
      </c>
      <c r="O1180" s="281" t="s">
        <v>441</v>
      </c>
      <c r="P1180" s="308" t="s">
        <v>122</v>
      </c>
    </row>
    <row r="1181" spans="1:16" ht="15" customHeight="1" x14ac:dyDescent="0.25">
      <c r="A1181" s="281">
        <v>2024</v>
      </c>
      <c r="B1181" s="281" t="s">
        <v>84</v>
      </c>
      <c r="C1181" s="554">
        <v>1288</v>
      </c>
      <c r="D1181" s="281" t="s">
        <v>4160</v>
      </c>
      <c r="E1181" s="413" t="s">
        <v>4161</v>
      </c>
      <c r="F1181" s="4">
        <v>45405</v>
      </c>
      <c r="G1181" s="281" t="s">
        <v>96</v>
      </c>
      <c r="H1181" s="281" t="s">
        <v>4162</v>
      </c>
      <c r="I1181" s="327">
        <v>45412</v>
      </c>
      <c r="J1181" s="434">
        <v>45414</v>
      </c>
      <c r="K1181" s="434">
        <v>45597</v>
      </c>
      <c r="L1181" s="322">
        <v>21444090</v>
      </c>
      <c r="M1181" s="281" t="s">
        <v>104</v>
      </c>
      <c r="N1181" s="281">
        <v>6</v>
      </c>
      <c r="O1181" s="281" t="s">
        <v>441</v>
      </c>
      <c r="P1181" s="308" t="s">
        <v>122</v>
      </c>
    </row>
    <row r="1182" spans="1:16" ht="15" customHeight="1" x14ac:dyDescent="0.25">
      <c r="A1182" s="281">
        <v>2024</v>
      </c>
      <c r="B1182" s="281" t="s">
        <v>3323</v>
      </c>
      <c r="C1182" s="554">
        <v>1289</v>
      </c>
      <c r="D1182" s="281" t="s">
        <v>4163</v>
      </c>
      <c r="E1182" s="408" t="s">
        <v>4164</v>
      </c>
      <c r="F1182" s="4">
        <v>45400</v>
      </c>
      <c r="G1182" s="281" t="s">
        <v>345</v>
      </c>
      <c r="H1182" s="281" t="s">
        <v>4165</v>
      </c>
      <c r="I1182" s="327">
        <v>45414</v>
      </c>
      <c r="J1182" s="435">
        <v>45429</v>
      </c>
      <c r="K1182" s="435">
        <v>45793</v>
      </c>
      <c r="L1182" s="322">
        <v>73190000</v>
      </c>
      <c r="M1182" s="281" t="s">
        <v>104</v>
      </c>
      <c r="N1182" s="281">
        <v>12</v>
      </c>
      <c r="O1182" s="281" t="s">
        <v>364</v>
      </c>
      <c r="P1182" s="308" t="s">
        <v>3327</v>
      </c>
    </row>
    <row r="1183" spans="1:16" ht="15" customHeight="1" x14ac:dyDescent="0.25">
      <c r="A1183" s="281">
        <v>2024</v>
      </c>
      <c r="B1183" s="281" t="s">
        <v>84</v>
      </c>
      <c r="C1183" s="554">
        <v>1290</v>
      </c>
      <c r="D1183" s="281" t="s">
        <v>4166</v>
      </c>
      <c r="E1183" s="408" t="s">
        <v>4167</v>
      </c>
      <c r="F1183" s="4">
        <v>45412</v>
      </c>
      <c r="G1183" s="281" t="s">
        <v>345</v>
      </c>
      <c r="H1183" s="281" t="s">
        <v>4168</v>
      </c>
      <c r="I1183" s="327">
        <v>45414</v>
      </c>
      <c r="J1183" s="434">
        <v>45415</v>
      </c>
      <c r="K1183" s="434">
        <v>45659</v>
      </c>
      <c r="L1183" s="322">
        <v>20800000</v>
      </c>
      <c r="M1183" s="281" t="s">
        <v>104</v>
      </c>
      <c r="N1183" s="281">
        <v>8</v>
      </c>
      <c r="O1183" s="281" t="s">
        <v>921</v>
      </c>
      <c r="P1183" s="308" t="s">
        <v>1090</v>
      </c>
    </row>
    <row r="1184" spans="1:16" ht="15" customHeight="1" x14ac:dyDescent="0.25">
      <c r="A1184" s="281">
        <v>2024</v>
      </c>
      <c r="B1184" s="281" t="s">
        <v>3323</v>
      </c>
      <c r="C1184" s="554">
        <v>1291</v>
      </c>
      <c r="D1184" s="281" t="s">
        <v>3885</v>
      </c>
      <c r="E1184" s="408" t="s">
        <v>4169</v>
      </c>
      <c r="F1184" s="4">
        <v>45397</v>
      </c>
      <c r="G1184" s="281" t="s">
        <v>345</v>
      </c>
      <c r="H1184" s="281" t="s">
        <v>4170</v>
      </c>
      <c r="I1184" s="326">
        <v>45414</v>
      </c>
      <c r="J1184" s="443">
        <v>45448</v>
      </c>
      <c r="K1184" s="443">
        <v>45781</v>
      </c>
      <c r="L1184" s="323">
        <v>7363600</v>
      </c>
      <c r="M1184" s="281" t="s">
        <v>104</v>
      </c>
      <c r="N1184" s="281">
        <v>12</v>
      </c>
      <c r="O1184" s="281" t="s">
        <v>364</v>
      </c>
      <c r="P1184" s="308" t="s">
        <v>3327</v>
      </c>
    </row>
    <row r="1185" spans="1:16" ht="15" customHeight="1" x14ac:dyDescent="0.25">
      <c r="A1185" s="289">
        <v>2024</v>
      </c>
      <c r="B1185" s="289" t="s">
        <v>84</v>
      </c>
      <c r="C1185" s="556">
        <v>1292</v>
      </c>
      <c r="D1185" s="289" t="s">
        <v>4171</v>
      </c>
      <c r="E1185" s="408" t="s">
        <v>4172</v>
      </c>
      <c r="F1185" s="25">
        <v>45406</v>
      </c>
      <c r="G1185" s="289" t="s">
        <v>96</v>
      </c>
      <c r="H1185" s="289" t="s">
        <v>4173</v>
      </c>
      <c r="I1185" s="327">
        <v>45414</v>
      </c>
      <c r="J1185" s="434">
        <v>45415</v>
      </c>
      <c r="K1185" s="434">
        <v>45628</v>
      </c>
      <c r="L1185" s="334">
        <v>20848415</v>
      </c>
      <c r="M1185" s="289" t="s">
        <v>104</v>
      </c>
      <c r="N1185" s="289">
        <v>7</v>
      </c>
      <c r="O1185" s="289" t="s">
        <v>1465</v>
      </c>
      <c r="P1185" s="335" t="s">
        <v>122</v>
      </c>
    </row>
    <row r="1186" spans="1:16" ht="15" customHeight="1" x14ac:dyDescent="0.25">
      <c r="A1186" s="281">
        <v>2024</v>
      </c>
      <c r="B1186" s="281" t="s">
        <v>84</v>
      </c>
      <c r="C1186" s="554">
        <v>1294</v>
      </c>
      <c r="D1186" s="281" t="s">
        <v>4174</v>
      </c>
      <c r="E1186" s="413" t="s">
        <v>4175</v>
      </c>
      <c r="F1186" s="4">
        <v>45406</v>
      </c>
      <c r="G1186" s="281" t="s">
        <v>96</v>
      </c>
      <c r="H1186" s="281" t="s">
        <v>4176</v>
      </c>
      <c r="I1186" s="326">
        <v>45415</v>
      </c>
      <c r="J1186" s="438">
        <v>45416</v>
      </c>
      <c r="K1186" s="438">
        <v>45600</v>
      </c>
      <c r="L1186" s="323">
        <v>21444090</v>
      </c>
      <c r="M1186" s="281" t="s">
        <v>104</v>
      </c>
      <c r="N1186" s="281">
        <v>6</v>
      </c>
      <c r="O1186" s="281" t="s">
        <v>1984</v>
      </c>
      <c r="P1186" s="308" t="s">
        <v>122</v>
      </c>
    </row>
    <row r="1187" spans="1:16" ht="15" customHeight="1" x14ac:dyDescent="0.25">
      <c r="A1187" s="281">
        <v>2024</v>
      </c>
      <c r="B1187" s="281" t="s">
        <v>84</v>
      </c>
      <c r="C1187" s="554">
        <v>1295</v>
      </c>
      <c r="D1187" s="281" t="s">
        <v>238</v>
      </c>
      <c r="E1187" s="413" t="s">
        <v>4177</v>
      </c>
      <c r="F1187" s="4">
        <v>45406</v>
      </c>
      <c r="G1187" s="281" t="s">
        <v>96</v>
      </c>
      <c r="H1187" s="281" t="s">
        <v>4178</v>
      </c>
      <c r="I1187" s="326">
        <v>45415</v>
      </c>
      <c r="J1187" s="435">
        <v>45415</v>
      </c>
      <c r="K1187" s="435">
        <v>45629</v>
      </c>
      <c r="L1187" s="323">
        <v>25018105</v>
      </c>
      <c r="M1187" s="281" t="s">
        <v>104</v>
      </c>
      <c r="N1187" s="281">
        <v>7</v>
      </c>
      <c r="O1187" s="281" t="s">
        <v>246</v>
      </c>
      <c r="P1187" s="308" t="s">
        <v>122</v>
      </c>
    </row>
    <row r="1188" spans="1:16" s="275" customFormat="1" ht="15" customHeight="1" x14ac:dyDescent="0.25">
      <c r="A1188" s="208">
        <v>2024</v>
      </c>
      <c r="B1188" s="208" t="s">
        <v>84</v>
      </c>
      <c r="C1188" s="555">
        <v>1296</v>
      </c>
      <c r="D1188" s="208" t="s">
        <v>4179</v>
      </c>
      <c r="E1188" s="422"/>
      <c r="F1188" s="212"/>
      <c r="G1188" s="208" t="s">
        <v>96</v>
      </c>
      <c r="H1188" s="208" t="s">
        <v>4180</v>
      </c>
      <c r="I1188" s="355">
        <v>45415</v>
      </c>
      <c r="J1188" s="496" t="s">
        <v>872</v>
      </c>
      <c r="K1188" s="496" t="s">
        <v>872</v>
      </c>
      <c r="L1188" s="324">
        <v>26805115</v>
      </c>
      <c r="M1188" s="208" t="s">
        <v>142</v>
      </c>
      <c r="N1188" s="208">
        <v>225</v>
      </c>
      <c r="O1188" s="208" t="s">
        <v>615</v>
      </c>
      <c r="P1188" s="325" t="s">
        <v>122</v>
      </c>
    </row>
    <row r="1189" spans="1:16" ht="15" customHeight="1" x14ac:dyDescent="0.25">
      <c r="A1189" s="281">
        <v>2024</v>
      </c>
      <c r="B1189" s="281" t="s">
        <v>3323</v>
      </c>
      <c r="C1189" s="554">
        <v>1297</v>
      </c>
      <c r="D1189" s="281" t="s">
        <v>3890</v>
      </c>
      <c r="E1189" s="408" t="s">
        <v>4181</v>
      </c>
      <c r="F1189" s="4">
        <v>45407</v>
      </c>
      <c r="G1189" s="281" t="s">
        <v>96</v>
      </c>
      <c r="H1189" s="281" t="s">
        <v>4182</v>
      </c>
      <c r="I1189" s="326">
        <v>45415</v>
      </c>
      <c r="J1189" s="441">
        <v>45421</v>
      </c>
      <c r="K1189" s="441">
        <v>45655</v>
      </c>
      <c r="L1189" s="323">
        <v>62000000</v>
      </c>
      <c r="M1189" s="281" t="s">
        <v>142</v>
      </c>
      <c r="N1189" s="281">
        <v>230</v>
      </c>
      <c r="O1189" s="281" t="s">
        <v>936</v>
      </c>
      <c r="P1189" s="308" t="s">
        <v>3327</v>
      </c>
    </row>
    <row r="1190" spans="1:16" ht="15" customHeight="1" x14ac:dyDescent="0.25">
      <c r="A1190" s="281">
        <v>2024</v>
      </c>
      <c r="B1190" s="281" t="s">
        <v>84</v>
      </c>
      <c r="C1190" s="554">
        <v>1298</v>
      </c>
      <c r="D1190" s="281" t="s">
        <v>1385</v>
      </c>
      <c r="E1190" s="408" t="s">
        <v>4183</v>
      </c>
      <c r="F1190" s="4">
        <v>45411</v>
      </c>
      <c r="G1190" s="281" t="s">
        <v>96</v>
      </c>
      <c r="H1190" s="281" t="s">
        <v>4184</v>
      </c>
      <c r="I1190" s="327">
        <v>45418</v>
      </c>
      <c r="J1190" s="434">
        <v>45418</v>
      </c>
      <c r="K1190" s="434">
        <v>45570</v>
      </c>
      <c r="L1190" s="322">
        <v>35740145</v>
      </c>
      <c r="M1190" s="281" t="s">
        <v>104</v>
      </c>
      <c r="N1190" s="281">
        <v>5</v>
      </c>
      <c r="O1190" s="281" t="s">
        <v>1363</v>
      </c>
      <c r="P1190" s="308" t="s">
        <v>122</v>
      </c>
    </row>
    <row r="1191" spans="1:16" ht="15" customHeight="1" x14ac:dyDescent="0.25">
      <c r="A1191" s="281">
        <v>2024</v>
      </c>
      <c r="B1191" s="281" t="s">
        <v>84</v>
      </c>
      <c r="C1191" s="554">
        <v>1299</v>
      </c>
      <c r="D1191" s="281" t="s">
        <v>4185</v>
      </c>
      <c r="E1191" s="408" t="s">
        <v>4186</v>
      </c>
      <c r="F1191" s="4">
        <v>45411</v>
      </c>
      <c r="G1191" s="281" t="s">
        <v>96</v>
      </c>
      <c r="H1191" s="281" t="s">
        <v>4187</v>
      </c>
      <c r="I1191" s="327">
        <v>45418</v>
      </c>
      <c r="J1191" s="446">
        <v>45418</v>
      </c>
      <c r="K1191" s="446">
        <v>45570</v>
      </c>
      <c r="L1191" s="322">
        <v>14891725</v>
      </c>
      <c r="M1191" s="281" t="s">
        <v>104</v>
      </c>
      <c r="N1191" s="281">
        <v>5</v>
      </c>
      <c r="O1191" s="281" t="s">
        <v>1363</v>
      </c>
      <c r="P1191" s="308" t="s">
        <v>122</v>
      </c>
    </row>
    <row r="1192" spans="1:16" ht="15" customHeight="1" x14ac:dyDescent="0.25">
      <c r="A1192" s="281">
        <v>2024</v>
      </c>
      <c r="B1192" s="281" t="s">
        <v>84</v>
      </c>
      <c r="C1192" s="554">
        <v>1301</v>
      </c>
      <c r="D1192" s="281" t="s">
        <v>4188</v>
      </c>
      <c r="E1192" s="408" t="s">
        <v>4189</v>
      </c>
      <c r="F1192" s="4">
        <v>45350</v>
      </c>
      <c r="G1192" s="281" t="s">
        <v>96</v>
      </c>
      <c r="H1192" s="281" t="s">
        <v>4190</v>
      </c>
      <c r="I1192" s="327">
        <v>45418</v>
      </c>
      <c r="J1192" s="435">
        <v>45430</v>
      </c>
      <c r="K1192" s="435">
        <v>45733</v>
      </c>
      <c r="L1192" s="322">
        <v>4741285408</v>
      </c>
      <c r="M1192" s="281" t="s">
        <v>104</v>
      </c>
      <c r="N1192" s="281">
        <v>10</v>
      </c>
      <c r="O1192" s="281" t="s">
        <v>210</v>
      </c>
      <c r="P1192" s="308" t="s">
        <v>1090</v>
      </c>
    </row>
    <row r="1193" spans="1:16" ht="15" customHeight="1" x14ac:dyDescent="0.25">
      <c r="A1193" s="281">
        <v>2024</v>
      </c>
      <c r="B1193" s="281" t="s">
        <v>84</v>
      </c>
      <c r="C1193" s="554">
        <v>1302</v>
      </c>
      <c r="D1193" s="281" t="s">
        <v>4191</v>
      </c>
      <c r="E1193" s="408" t="s">
        <v>4192</v>
      </c>
      <c r="F1193" s="4">
        <v>45398</v>
      </c>
      <c r="G1193" s="281" t="s">
        <v>345</v>
      </c>
      <c r="H1193" s="281" t="s">
        <v>4193</v>
      </c>
      <c r="I1193" s="327">
        <v>45419</v>
      </c>
      <c r="J1193" s="449">
        <v>45420</v>
      </c>
      <c r="K1193" s="449">
        <v>45695</v>
      </c>
      <c r="L1193" s="322">
        <v>49321422</v>
      </c>
      <c r="M1193" s="281" t="s">
        <v>104</v>
      </c>
      <c r="N1193" s="281">
        <v>9</v>
      </c>
      <c r="O1193" s="281" t="s">
        <v>284</v>
      </c>
      <c r="P1193" s="308" t="s">
        <v>122</v>
      </c>
    </row>
    <row r="1194" spans="1:16" ht="15" customHeight="1" x14ac:dyDescent="0.25">
      <c r="A1194" s="281">
        <v>2024</v>
      </c>
      <c r="B1194" s="281" t="s">
        <v>3323</v>
      </c>
      <c r="C1194" s="554">
        <v>1303</v>
      </c>
      <c r="D1194" s="281" t="s">
        <v>4194</v>
      </c>
      <c r="E1194" s="408" t="s">
        <v>4195</v>
      </c>
      <c r="F1194" s="4">
        <v>45394</v>
      </c>
      <c r="G1194" s="281" t="s">
        <v>345</v>
      </c>
      <c r="H1194" s="281" t="s">
        <v>4196</v>
      </c>
      <c r="I1194" s="327">
        <v>45419</v>
      </c>
      <c r="J1194" s="443">
        <v>45422</v>
      </c>
      <c r="K1194" s="494">
        <v>45482</v>
      </c>
      <c r="L1194" s="322">
        <v>64400000</v>
      </c>
      <c r="M1194" s="281" t="s">
        <v>104</v>
      </c>
      <c r="N1194" s="281">
        <v>2</v>
      </c>
      <c r="O1194" s="281" t="s">
        <v>921</v>
      </c>
      <c r="P1194" s="308" t="s">
        <v>3327</v>
      </c>
    </row>
    <row r="1195" spans="1:16" ht="15" customHeight="1" x14ac:dyDescent="0.25">
      <c r="A1195" s="289">
        <v>2024</v>
      </c>
      <c r="B1195" s="289" t="s">
        <v>84</v>
      </c>
      <c r="C1195" s="556">
        <v>1304</v>
      </c>
      <c r="D1195" s="289" t="s">
        <v>4197</v>
      </c>
      <c r="E1195" s="408" t="s">
        <v>4198</v>
      </c>
      <c r="F1195" s="25">
        <v>45415</v>
      </c>
      <c r="G1195" s="289" t="s">
        <v>345</v>
      </c>
      <c r="H1195" s="289" t="s">
        <v>4199</v>
      </c>
      <c r="I1195" s="345">
        <v>45419</v>
      </c>
      <c r="J1195" s="434">
        <v>45420</v>
      </c>
      <c r="K1195" s="434">
        <v>45664</v>
      </c>
      <c r="L1195" s="334">
        <v>20800000</v>
      </c>
      <c r="M1195" s="289" t="s">
        <v>104</v>
      </c>
      <c r="N1195" s="289">
        <v>8</v>
      </c>
      <c r="O1195" s="289" t="s">
        <v>921</v>
      </c>
      <c r="P1195" s="335" t="s">
        <v>1090</v>
      </c>
    </row>
    <row r="1196" spans="1:16" ht="15" customHeight="1" x14ac:dyDescent="0.25">
      <c r="A1196" s="281">
        <v>2024</v>
      </c>
      <c r="B1196" s="281" t="s">
        <v>3323</v>
      </c>
      <c r="C1196" s="554">
        <v>1303</v>
      </c>
      <c r="D1196" s="281" t="s">
        <v>4194</v>
      </c>
      <c r="E1196" s="408" t="s">
        <v>4195</v>
      </c>
      <c r="F1196" s="4">
        <v>45394</v>
      </c>
      <c r="G1196" s="281" t="s">
        <v>345</v>
      </c>
      <c r="H1196" s="281" t="s">
        <v>4196</v>
      </c>
      <c r="I1196" s="326">
        <v>45419</v>
      </c>
      <c r="J1196" s="443">
        <v>45422</v>
      </c>
      <c r="K1196" s="443">
        <v>45482</v>
      </c>
      <c r="L1196" s="323">
        <v>64400000</v>
      </c>
      <c r="M1196" s="281" t="s">
        <v>104</v>
      </c>
      <c r="N1196" s="281">
        <v>2</v>
      </c>
      <c r="O1196" s="281" t="s">
        <v>921</v>
      </c>
      <c r="P1196" s="308" t="s">
        <v>3327</v>
      </c>
    </row>
    <row r="1197" spans="1:16" ht="15" customHeight="1" x14ac:dyDescent="0.25">
      <c r="A1197" s="356">
        <v>2024</v>
      </c>
      <c r="B1197" s="356" t="s">
        <v>84</v>
      </c>
      <c r="C1197" s="568">
        <v>1305</v>
      </c>
      <c r="D1197" s="356" t="s">
        <v>4200</v>
      </c>
      <c r="E1197" s="417" t="s">
        <v>4201</v>
      </c>
      <c r="F1197" s="66">
        <v>45415</v>
      </c>
      <c r="G1197" s="357" t="s">
        <v>96</v>
      </c>
      <c r="H1197" s="356" t="s">
        <v>4202</v>
      </c>
      <c r="I1197" s="358">
        <v>45419</v>
      </c>
      <c r="J1197" s="434">
        <v>45429</v>
      </c>
      <c r="K1197" s="434">
        <v>45658</v>
      </c>
      <c r="L1197" s="359">
        <v>41101186</v>
      </c>
      <c r="M1197" s="356" t="s">
        <v>142</v>
      </c>
      <c r="N1197" s="356">
        <v>225</v>
      </c>
      <c r="O1197" s="356" t="s">
        <v>615</v>
      </c>
      <c r="P1197" s="357" t="s">
        <v>122</v>
      </c>
    </row>
    <row r="1198" spans="1:16" ht="15" customHeight="1" x14ac:dyDescent="0.25">
      <c r="A1198" s="281">
        <v>2024</v>
      </c>
      <c r="B1198" s="281" t="s">
        <v>84</v>
      </c>
      <c r="C1198" s="554">
        <v>1306</v>
      </c>
      <c r="D1198" s="281" t="s">
        <v>4203</v>
      </c>
      <c r="E1198" s="408" t="s">
        <v>4204</v>
      </c>
      <c r="F1198" s="4">
        <v>45415</v>
      </c>
      <c r="G1198" s="308" t="s">
        <v>345</v>
      </c>
      <c r="H1198" s="281" t="s">
        <v>4205</v>
      </c>
      <c r="I1198" s="327">
        <v>45419</v>
      </c>
      <c r="J1198" s="434">
        <v>45420</v>
      </c>
      <c r="K1198" s="434">
        <v>45664</v>
      </c>
      <c r="L1198" s="322">
        <v>20800000</v>
      </c>
      <c r="M1198" s="281" t="s">
        <v>104</v>
      </c>
      <c r="N1198" s="281">
        <v>8</v>
      </c>
      <c r="O1198" s="281" t="s">
        <v>921</v>
      </c>
      <c r="P1198" s="308" t="s">
        <v>1090</v>
      </c>
    </row>
    <row r="1199" spans="1:16" ht="15" customHeight="1" x14ac:dyDescent="0.25">
      <c r="A1199" s="281">
        <v>2024</v>
      </c>
      <c r="B1199" s="281" t="s">
        <v>84</v>
      </c>
      <c r="C1199" s="554">
        <v>1307</v>
      </c>
      <c r="D1199" s="281" t="s">
        <v>4206</v>
      </c>
      <c r="E1199" s="408" t="s">
        <v>4207</v>
      </c>
      <c r="F1199" s="4">
        <v>45415</v>
      </c>
      <c r="G1199" s="308" t="s">
        <v>345</v>
      </c>
      <c r="H1199" s="281" t="s">
        <v>4208</v>
      </c>
      <c r="I1199" s="327">
        <v>45419</v>
      </c>
      <c r="J1199" s="434">
        <v>45422</v>
      </c>
      <c r="K1199" s="434">
        <v>45666</v>
      </c>
      <c r="L1199" s="322">
        <v>20800000</v>
      </c>
      <c r="M1199" s="281" t="s">
        <v>104</v>
      </c>
      <c r="N1199" s="281">
        <v>8</v>
      </c>
      <c r="O1199" s="281" t="s">
        <v>921</v>
      </c>
      <c r="P1199" s="308" t="s">
        <v>1090</v>
      </c>
    </row>
    <row r="1200" spans="1:16" ht="15" customHeight="1" x14ac:dyDescent="0.25">
      <c r="A1200" s="281">
        <v>2024</v>
      </c>
      <c r="B1200" s="281" t="s">
        <v>84</v>
      </c>
      <c r="C1200" s="554">
        <v>1308</v>
      </c>
      <c r="D1200" s="281" t="s">
        <v>4209</v>
      </c>
      <c r="E1200" s="408" t="s">
        <v>4210</v>
      </c>
      <c r="F1200" s="4">
        <v>45418</v>
      </c>
      <c r="G1200" s="308" t="s">
        <v>345</v>
      </c>
      <c r="H1200" s="281" t="s">
        <v>4211</v>
      </c>
      <c r="I1200" s="360">
        <v>45419</v>
      </c>
      <c r="J1200" s="434">
        <v>45420</v>
      </c>
      <c r="K1200" s="434">
        <v>45664</v>
      </c>
      <c r="L1200" s="322">
        <v>20800000</v>
      </c>
      <c r="M1200" s="281" t="s">
        <v>104</v>
      </c>
      <c r="N1200" s="281">
        <v>8</v>
      </c>
      <c r="O1200" s="281" t="s">
        <v>921</v>
      </c>
      <c r="P1200" s="308" t="s">
        <v>1090</v>
      </c>
    </row>
    <row r="1201" spans="1:16" ht="15" customHeight="1" x14ac:dyDescent="0.25">
      <c r="A1201" s="281">
        <v>2024</v>
      </c>
      <c r="B1201" s="281" t="s">
        <v>84</v>
      </c>
      <c r="C1201" s="554">
        <v>1309</v>
      </c>
      <c r="D1201" s="281" t="s">
        <v>4212</v>
      </c>
      <c r="E1201" s="408" t="s">
        <v>4213</v>
      </c>
      <c r="F1201" s="4">
        <v>45418</v>
      </c>
      <c r="G1201" s="308" t="s">
        <v>345</v>
      </c>
      <c r="H1201" s="281" t="s">
        <v>4214</v>
      </c>
      <c r="I1201" s="360">
        <v>45420</v>
      </c>
      <c r="J1201" s="434">
        <v>45422</v>
      </c>
      <c r="K1201" s="434">
        <v>45666</v>
      </c>
      <c r="L1201" s="322">
        <v>20800000</v>
      </c>
      <c r="M1201" s="281" t="s">
        <v>104</v>
      </c>
      <c r="N1201" s="281">
        <v>8</v>
      </c>
      <c r="O1201" s="281" t="s">
        <v>921</v>
      </c>
      <c r="P1201" s="308" t="s">
        <v>1090</v>
      </c>
    </row>
    <row r="1202" spans="1:16" ht="15" customHeight="1" x14ac:dyDescent="0.25">
      <c r="A1202" s="281">
        <v>2024</v>
      </c>
      <c r="B1202" s="281" t="s">
        <v>84</v>
      </c>
      <c r="C1202" s="554">
        <v>1310</v>
      </c>
      <c r="D1202" s="281" t="s">
        <v>4215</v>
      </c>
      <c r="E1202" s="408" t="s">
        <v>4216</v>
      </c>
      <c r="F1202" s="4">
        <v>45398</v>
      </c>
      <c r="G1202" s="308" t="s">
        <v>345</v>
      </c>
      <c r="H1202" s="281" t="s">
        <v>4217</v>
      </c>
      <c r="I1202" s="360">
        <v>45420</v>
      </c>
      <c r="J1202" s="446">
        <v>45422</v>
      </c>
      <c r="K1202" s="446">
        <v>45697</v>
      </c>
      <c r="L1202" s="322">
        <v>32166135</v>
      </c>
      <c r="M1202" s="281" t="s">
        <v>104</v>
      </c>
      <c r="N1202" s="281">
        <v>9</v>
      </c>
      <c r="O1202" s="281" t="s">
        <v>284</v>
      </c>
      <c r="P1202" s="308" t="s">
        <v>122</v>
      </c>
    </row>
    <row r="1203" spans="1:16" ht="15" customHeight="1" x14ac:dyDescent="0.25">
      <c r="A1203" s="281">
        <v>2024</v>
      </c>
      <c r="B1203" s="281" t="s">
        <v>3323</v>
      </c>
      <c r="C1203" s="554">
        <v>1311</v>
      </c>
      <c r="D1203" s="281" t="s">
        <v>4218</v>
      </c>
      <c r="E1203" s="408" t="s">
        <v>4219</v>
      </c>
      <c r="F1203" s="4">
        <v>45405</v>
      </c>
      <c r="G1203" s="308" t="s">
        <v>96</v>
      </c>
      <c r="H1203" s="281" t="s">
        <v>4220</v>
      </c>
      <c r="I1203" s="360">
        <v>45420</v>
      </c>
      <c r="J1203" s="497">
        <v>45426</v>
      </c>
      <c r="K1203" s="435">
        <v>45639</v>
      </c>
      <c r="L1203" s="322">
        <v>23613120</v>
      </c>
      <c r="M1203" s="281" t="s">
        <v>104</v>
      </c>
      <c r="N1203" s="281">
        <v>7</v>
      </c>
      <c r="O1203" s="281" t="s">
        <v>1216</v>
      </c>
      <c r="P1203" s="308" t="s">
        <v>3327</v>
      </c>
    </row>
    <row r="1204" spans="1:16" ht="15" customHeight="1" x14ac:dyDescent="0.25">
      <c r="A1204" s="281">
        <v>2024</v>
      </c>
      <c r="B1204" s="281" t="s">
        <v>84</v>
      </c>
      <c r="C1204" s="554">
        <v>1312</v>
      </c>
      <c r="D1204" s="281" t="s">
        <v>4221</v>
      </c>
      <c r="E1204" s="408" t="s">
        <v>4222</v>
      </c>
      <c r="F1204" s="4">
        <v>45412</v>
      </c>
      <c r="G1204" s="308" t="s">
        <v>345</v>
      </c>
      <c r="H1204" s="281" t="s">
        <v>4223</v>
      </c>
      <c r="I1204" s="360">
        <v>45420</v>
      </c>
      <c r="J1204" s="449">
        <v>45426</v>
      </c>
      <c r="K1204" s="449">
        <v>45668</v>
      </c>
      <c r="L1204" s="322">
        <v>43475920</v>
      </c>
      <c r="M1204" s="281" t="s">
        <v>142</v>
      </c>
      <c r="N1204" s="281">
        <v>238</v>
      </c>
      <c r="O1204" s="281" t="s">
        <v>2923</v>
      </c>
      <c r="P1204" s="308" t="s">
        <v>122</v>
      </c>
    </row>
    <row r="1205" spans="1:16" ht="15" customHeight="1" x14ac:dyDescent="0.25">
      <c r="A1205" s="281">
        <v>2024</v>
      </c>
      <c r="B1205" s="281" t="s">
        <v>84</v>
      </c>
      <c r="C1205" s="554">
        <v>1313</v>
      </c>
      <c r="D1205" s="281" t="s">
        <v>4224</v>
      </c>
      <c r="E1205" s="408" t="s">
        <v>4225</v>
      </c>
      <c r="F1205" s="4">
        <v>45398</v>
      </c>
      <c r="G1205" s="308" t="s">
        <v>345</v>
      </c>
      <c r="H1205" s="281" t="s">
        <v>4226</v>
      </c>
      <c r="I1205" s="360">
        <v>45420</v>
      </c>
      <c r="J1205" s="434">
        <v>45422</v>
      </c>
      <c r="K1205" s="434">
        <v>45697</v>
      </c>
      <c r="L1205" s="322">
        <v>49321422</v>
      </c>
      <c r="M1205" s="281" t="s">
        <v>104</v>
      </c>
      <c r="N1205" s="281">
        <v>9</v>
      </c>
      <c r="O1205" s="281" t="s">
        <v>284</v>
      </c>
      <c r="P1205" s="308" t="s">
        <v>122</v>
      </c>
    </row>
    <row r="1206" spans="1:16" ht="15" customHeight="1" x14ac:dyDescent="0.25">
      <c r="A1206" s="281">
        <v>2024</v>
      </c>
      <c r="B1206" s="281" t="s">
        <v>84</v>
      </c>
      <c r="C1206" s="554">
        <v>1314</v>
      </c>
      <c r="D1206" s="281" t="s">
        <v>4227</v>
      </c>
      <c r="E1206" s="408" t="s">
        <v>4228</v>
      </c>
      <c r="F1206" s="4">
        <v>45418</v>
      </c>
      <c r="G1206" s="308" t="s">
        <v>96</v>
      </c>
      <c r="H1206" s="281" t="s">
        <v>1339</v>
      </c>
      <c r="I1206" s="360">
        <v>45420</v>
      </c>
      <c r="J1206" s="434">
        <v>45421</v>
      </c>
      <c r="K1206" s="434">
        <v>45649</v>
      </c>
      <c r="L1206" s="322">
        <v>26805113</v>
      </c>
      <c r="M1206" s="281" t="s">
        <v>142</v>
      </c>
      <c r="N1206" s="281">
        <v>225</v>
      </c>
      <c r="O1206" s="281" t="s">
        <v>409</v>
      </c>
      <c r="P1206" s="308" t="s">
        <v>122</v>
      </c>
    </row>
    <row r="1207" spans="1:16" ht="15" customHeight="1" x14ac:dyDescent="0.25">
      <c r="A1207" s="281">
        <v>2024</v>
      </c>
      <c r="B1207" s="281" t="s">
        <v>84</v>
      </c>
      <c r="C1207" s="554">
        <v>1315</v>
      </c>
      <c r="D1207" s="281" t="s">
        <v>1531</v>
      </c>
      <c r="E1207" s="408" t="s">
        <v>4229</v>
      </c>
      <c r="F1207" s="4">
        <v>45420</v>
      </c>
      <c r="G1207" s="308" t="s">
        <v>96</v>
      </c>
      <c r="H1207" s="281" t="s">
        <v>4230</v>
      </c>
      <c r="I1207" s="360">
        <v>45420</v>
      </c>
      <c r="J1207" s="446">
        <v>45421</v>
      </c>
      <c r="K1207" s="446">
        <v>45573</v>
      </c>
      <c r="L1207" s="322">
        <v>27400790</v>
      </c>
      <c r="M1207" s="281" t="s">
        <v>104</v>
      </c>
      <c r="N1207" s="281">
        <v>5</v>
      </c>
      <c r="O1207" s="281" t="s">
        <v>1363</v>
      </c>
      <c r="P1207" s="308" t="s">
        <v>122</v>
      </c>
    </row>
    <row r="1208" spans="1:16" ht="15" customHeight="1" x14ac:dyDescent="0.25">
      <c r="A1208" s="281">
        <v>2024</v>
      </c>
      <c r="B1208" s="281" t="s">
        <v>84</v>
      </c>
      <c r="C1208" s="554">
        <v>1316</v>
      </c>
      <c r="D1208" s="281" t="s">
        <v>1427</v>
      </c>
      <c r="E1208" s="408" t="s">
        <v>4231</v>
      </c>
      <c r="F1208" s="4">
        <v>45420</v>
      </c>
      <c r="G1208" s="308" t="s">
        <v>96</v>
      </c>
      <c r="H1208" s="281" t="s">
        <v>4232</v>
      </c>
      <c r="I1208" s="360">
        <v>45420</v>
      </c>
      <c r="J1208" s="434">
        <v>45421</v>
      </c>
      <c r="K1208" s="434">
        <v>45573</v>
      </c>
      <c r="L1208" s="322">
        <v>27400790</v>
      </c>
      <c r="M1208" s="281" t="s">
        <v>104</v>
      </c>
      <c r="N1208" s="281">
        <v>5</v>
      </c>
      <c r="O1208" s="281" t="s">
        <v>1363</v>
      </c>
      <c r="P1208" s="308" t="s">
        <v>122</v>
      </c>
    </row>
    <row r="1209" spans="1:16" ht="15" customHeight="1" x14ac:dyDescent="0.25">
      <c r="A1209" s="281">
        <v>2024</v>
      </c>
      <c r="B1209" s="281" t="s">
        <v>3323</v>
      </c>
      <c r="C1209" s="554">
        <v>1317</v>
      </c>
      <c r="D1209" s="281" t="s">
        <v>4233</v>
      </c>
      <c r="E1209" s="408" t="s">
        <v>4234</v>
      </c>
      <c r="F1209" s="4">
        <v>45405</v>
      </c>
      <c r="G1209" s="308" t="s">
        <v>345</v>
      </c>
      <c r="H1209" s="281" t="s">
        <v>4235</v>
      </c>
      <c r="I1209" s="360">
        <v>45421</v>
      </c>
      <c r="J1209" s="497">
        <v>45442</v>
      </c>
      <c r="K1209" s="435">
        <v>45625</v>
      </c>
      <c r="L1209" s="322">
        <v>248456811</v>
      </c>
      <c r="M1209" s="281" t="s">
        <v>104</v>
      </c>
      <c r="N1209" s="281">
        <v>6</v>
      </c>
      <c r="O1209" s="281" t="s">
        <v>364</v>
      </c>
      <c r="P1209" s="308" t="s">
        <v>3327</v>
      </c>
    </row>
    <row r="1210" spans="1:16" ht="15" customHeight="1" x14ac:dyDescent="0.25">
      <c r="A1210" s="281">
        <v>2024</v>
      </c>
      <c r="B1210" s="281" t="s">
        <v>84</v>
      </c>
      <c r="C1210" s="554">
        <v>1318</v>
      </c>
      <c r="D1210" s="281" t="s">
        <v>4236</v>
      </c>
      <c r="E1210" s="408" t="s">
        <v>4237</v>
      </c>
      <c r="F1210" s="4">
        <v>45418</v>
      </c>
      <c r="G1210" s="308" t="s">
        <v>345</v>
      </c>
      <c r="H1210" s="281" t="s">
        <v>4238</v>
      </c>
      <c r="I1210" s="360">
        <v>45421</v>
      </c>
      <c r="J1210" s="446">
        <v>45422</v>
      </c>
      <c r="K1210" s="446">
        <v>45666</v>
      </c>
      <c r="L1210" s="322">
        <v>20800000</v>
      </c>
      <c r="M1210" s="281" t="s">
        <v>104</v>
      </c>
      <c r="N1210" s="281">
        <v>8</v>
      </c>
      <c r="O1210" s="281" t="s">
        <v>921</v>
      </c>
      <c r="P1210" s="308" t="s">
        <v>1090</v>
      </c>
    </row>
    <row r="1211" spans="1:16" ht="15" customHeight="1" x14ac:dyDescent="0.25">
      <c r="A1211" s="281">
        <v>2024</v>
      </c>
      <c r="B1211" s="281" t="s">
        <v>84</v>
      </c>
      <c r="C1211" s="554">
        <v>1319</v>
      </c>
      <c r="D1211" s="281" t="s">
        <v>4239</v>
      </c>
      <c r="E1211" s="408" t="s">
        <v>4240</v>
      </c>
      <c r="F1211" s="4">
        <v>45411</v>
      </c>
      <c r="G1211" s="308" t="s">
        <v>96</v>
      </c>
      <c r="H1211" s="281" t="s">
        <v>4241</v>
      </c>
      <c r="I1211" s="360">
        <v>45421</v>
      </c>
      <c r="J1211" s="434">
        <v>45426</v>
      </c>
      <c r="K1211" s="434">
        <v>45639</v>
      </c>
      <c r="L1211" s="322">
        <v>38361106</v>
      </c>
      <c r="M1211" s="281" t="s">
        <v>104</v>
      </c>
      <c r="N1211" s="281">
        <v>7</v>
      </c>
      <c r="O1211" s="281" t="s">
        <v>441</v>
      </c>
      <c r="P1211" s="308" t="s">
        <v>122</v>
      </c>
    </row>
    <row r="1212" spans="1:16" ht="15" customHeight="1" x14ac:dyDescent="0.25">
      <c r="A1212" s="289">
        <v>2024</v>
      </c>
      <c r="B1212" s="289" t="s">
        <v>84</v>
      </c>
      <c r="C1212" s="556">
        <v>1320</v>
      </c>
      <c r="D1212" s="289" t="s">
        <v>4242</v>
      </c>
      <c r="E1212" s="408" t="s">
        <v>4243</v>
      </c>
      <c r="F1212" s="25">
        <v>45419</v>
      </c>
      <c r="G1212" s="335" t="s">
        <v>345</v>
      </c>
      <c r="H1212" s="289" t="s">
        <v>4244</v>
      </c>
      <c r="I1212" s="361">
        <v>45421</v>
      </c>
      <c r="J1212" s="483">
        <v>45422</v>
      </c>
      <c r="K1212" s="483">
        <v>45666</v>
      </c>
      <c r="L1212" s="334">
        <v>20800000</v>
      </c>
      <c r="M1212" s="289" t="s">
        <v>104</v>
      </c>
      <c r="N1212" s="289">
        <v>8</v>
      </c>
      <c r="O1212" s="289" t="s">
        <v>921</v>
      </c>
      <c r="P1212" s="335" t="s">
        <v>1090</v>
      </c>
    </row>
    <row r="1213" spans="1:16" ht="15" customHeight="1" x14ac:dyDescent="0.25">
      <c r="A1213" s="281">
        <v>2024</v>
      </c>
      <c r="B1213" s="281" t="s">
        <v>84</v>
      </c>
      <c r="C1213" s="554">
        <v>1321</v>
      </c>
      <c r="D1213" s="281" t="s">
        <v>753</v>
      </c>
      <c r="E1213" s="408" t="s">
        <v>754</v>
      </c>
      <c r="F1213" s="4">
        <v>45393</v>
      </c>
      <c r="G1213" s="281" t="s">
        <v>345</v>
      </c>
      <c r="H1213" s="281" t="s">
        <v>757</v>
      </c>
      <c r="I1213" s="327">
        <v>45421</v>
      </c>
      <c r="J1213" s="434">
        <v>45427</v>
      </c>
      <c r="K1213" s="434">
        <v>45730</v>
      </c>
      <c r="L1213" s="322">
        <v>35740150</v>
      </c>
      <c r="M1213" s="281" t="s">
        <v>104</v>
      </c>
      <c r="N1213" s="281">
        <v>10</v>
      </c>
      <c r="O1213" s="281" t="s">
        <v>349</v>
      </c>
      <c r="P1213" s="308" t="s">
        <v>122</v>
      </c>
    </row>
    <row r="1214" spans="1:16" ht="15" customHeight="1" x14ac:dyDescent="0.25">
      <c r="A1214" s="281">
        <v>2024</v>
      </c>
      <c r="B1214" s="281" t="s">
        <v>3323</v>
      </c>
      <c r="C1214" s="554">
        <v>1322</v>
      </c>
      <c r="D1214" s="281" t="s">
        <v>4245</v>
      </c>
      <c r="E1214" s="408" t="s">
        <v>4246</v>
      </c>
      <c r="F1214" s="4">
        <v>45412</v>
      </c>
      <c r="G1214" s="281" t="s">
        <v>345</v>
      </c>
      <c r="H1214" s="281" t="s">
        <v>4247</v>
      </c>
      <c r="I1214" s="362">
        <v>45422</v>
      </c>
      <c r="J1214" s="443">
        <v>45422</v>
      </c>
      <c r="K1214" s="443">
        <v>45786</v>
      </c>
      <c r="L1214" s="323">
        <v>3100000</v>
      </c>
      <c r="M1214" s="281" t="s">
        <v>104</v>
      </c>
      <c r="N1214" s="281">
        <v>8</v>
      </c>
      <c r="O1214" s="281" t="s">
        <v>284</v>
      </c>
      <c r="P1214" s="308" t="s">
        <v>3327</v>
      </c>
    </row>
    <row r="1215" spans="1:16" ht="15" customHeight="1" x14ac:dyDescent="0.25">
      <c r="A1215" s="281">
        <v>2024</v>
      </c>
      <c r="B1215" s="281" t="s">
        <v>3323</v>
      </c>
      <c r="C1215" s="554">
        <v>1323</v>
      </c>
      <c r="D1215" s="281" t="s">
        <v>4248</v>
      </c>
      <c r="E1215" s="408" t="s">
        <v>4249</v>
      </c>
      <c r="F1215" s="4">
        <v>45414</v>
      </c>
      <c r="G1215" s="281" t="s">
        <v>345</v>
      </c>
      <c r="H1215" s="281" t="s">
        <v>4250</v>
      </c>
      <c r="I1215" s="360">
        <v>45422</v>
      </c>
      <c r="J1215" s="441">
        <v>45427</v>
      </c>
      <c r="K1215" s="441">
        <v>45457</v>
      </c>
      <c r="L1215" s="322">
        <v>98835233</v>
      </c>
      <c r="M1215" s="281" t="s">
        <v>104</v>
      </c>
      <c r="N1215" s="281">
        <v>1</v>
      </c>
      <c r="O1215" s="281" t="s">
        <v>284</v>
      </c>
      <c r="P1215" s="308" t="s">
        <v>3327</v>
      </c>
    </row>
    <row r="1216" spans="1:16" ht="15" customHeight="1" x14ac:dyDescent="0.25">
      <c r="A1216" s="281">
        <v>2024</v>
      </c>
      <c r="B1216" s="281" t="s">
        <v>3323</v>
      </c>
      <c r="C1216" s="554">
        <v>1324</v>
      </c>
      <c r="D1216" s="281" t="s">
        <v>4251</v>
      </c>
      <c r="E1216" s="408" t="s">
        <v>4252</v>
      </c>
      <c r="F1216" s="4">
        <v>45414</v>
      </c>
      <c r="G1216" s="281" t="s">
        <v>345</v>
      </c>
      <c r="H1216" s="281" t="s">
        <v>4253</v>
      </c>
      <c r="I1216" s="360">
        <v>45422</v>
      </c>
      <c r="J1216" s="435">
        <v>45442</v>
      </c>
      <c r="K1216" s="435">
        <v>45473</v>
      </c>
      <c r="L1216" s="322">
        <v>16331436</v>
      </c>
      <c r="M1216" s="281" t="s">
        <v>104</v>
      </c>
      <c r="N1216" s="281">
        <v>1</v>
      </c>
      <c r="O1216" s="281" t="s">
        <v>284</v>
      </c>
      <c r="P1216" s="308" t="s">
        <v>3327</v>
      </c>
    </row>
    <row r="1217" spans="1:16" ht="15" customHeight="1" x14ac:dyDescent="0.25">
      <c r="A1217" s="281">
        <v>2024</v>
      </c>
      <c r="B1217" s="281" t="s">
        <v>3323</v>
      </c>
      <c r="C1217" s="554">
        <v>1325</v>
      </c>
      <c r="D1217" s="281" t="s">
        <v>4254</v>
      </c>
      <c r="E1217" s="408" t="s">
        <v>4255</v>
      </c>
      <c r="F1217" s="4">
        <v>45408</v>
      </c>
      <c r="G1217" s="281" t="s">
        <v>345</v>
      </c>
      <c r="H1217" s="281" t="s">
        <v>4256</v>
      </c>
      <c r="I1217" s="362">
        <v>45426</v>
      </c>
      <c r="J1217" s="443">
        <v>45436</v>
      </c>
      <c r="K1217" s="443">
        <v>45314</v>
      </c>
      <c r="L1217" s="323">
        <v>94129000</v>
      </c>
      <c r="M1217" s="281" t="s">
        <v>104</v>
      </c>
      <c r="N1217" s="281">
        <v>8</v>
      </c>
      <c r="O1217" s="281" t="s">
        <v>921</v>
      </c>
      <c r="P1217" s="308" t="s">
        <v>3327</v>
      </c>
    </row>
    <row r="1218" spans="1:16" ht="15" customHeight="1" x14ac:dyDescent="0.25">
      <c r="A1218" s="281">
        <v>2024</v>
      </c>
      <c r="B1218" s="281" t="s">
        <v>84</v>
      </c>
      <c r="C1218" s="554">
        <v>1326</v>
      </c>
      <c r="D1218" s="281" t="s">
        <v>4257</v>
      </c>
      <c r="E1218" s="408" t="s">
        <v>4258</v>
      </c>
      <c r="F1218" s="4">
        <v>45418</v>
      </c>
      <c r="G1218" s="281" t="s">
        <v>345</v>
      </c>
      <c r="H1218" s="281" t="s">
        <v>4259</v>
      </c>
      <c r="I1218" s="360">
        <v>45426</v>
      </c>
      <c r="J1218" s="434">
        <v>45474</v>
      </c>
      <c r="K1218" s="434">
        <v>45535</v>
      </c>
      <c r="L1218" s="322">
        <v>10960316</v>
      </c>
      <c r="M1218" s="281" t="s">
        <v>104</v>
      </c>
      <c r="N1218" s="281">
        <v>2</v>
      </c>
      <c r="O1218" s="281" t="s">
        <v>284</v>
      </c>
      <c r="P1218" s="308" t="s">
        <v>122</v>
      </c>
    </row>
    <row r="1219" spans="1:16" ht="15" customHeight="1" x14ac:dyDescent="0.25">
      <c r="A1219" s="281">
        <v>2024</v>
      </c>
      <c r="B1219" s="281" t="s">
        <v>84</v>
      </c>
      <c r="C1219" s="554">
        <v>1327</v>
      </c>
      <c r="D1219" s="281" t="s">
        <v>915</v>
      </c>
      <c r="E1219" s="408" t="s">
        <v>4260</v>
      </c>
      <c r="F1219" s="4">
        <v>45421</v>
      </c>
      <c r="G1219" s="281" t="s">
        <v>96</v>
      </c>
      <c r="H1219" s="281" t="s">
        <v>4261</v>
      </c>
      <c r="I1219" s="360">
        <v>45426</v>
      </c>
      <c r="J1219" s="449">
        <v>45428</v>
      </c>
      <c r="K1219" s="449">
        <v>45641</v>
      </c>
      <c r="L1219" s="322">
        <v>38361106</v>
      </c>
      <c r="M1219" s="281" t="s">
        <v>104</v>
      </c>
      <c r="N1219" s="281">
        <v>7</v>
      </c>
      <c r="O1219" s="281" t="s">
        <v>615</v>
      </c>
      <c r="P1219" s="308" t="s">
        <v>122</v>
      </c>
    </row>
    <row r="1220" spans="1:16" ht="15" customHeight="1" x14ac:dyDescent="0.25">
      <c r="A1220" s="281">
        <v>2024</v>
      </c>
      <c r="B1220" s="281" t="s">
        <v>3323</v>
      </c>
      <c r="C1220" s="554">
        <v>1328</v>
      </c>
      <c r="D1220" s="281" t="s">
        <v>4262</v>
      </c>
      <c r="E1220" s="408" t="s">
        <v>4263</v>
      </c>
      <c r="F1220" s="4">
        <v>45418</v>
      </c>
      <c r="G1220" s="281" t="s">
        <v>345</v>
      </c>
      <c r="H1220" s="281" t="s">
        <v>4264</v>
      </c>
      <c r="I1220" s="362">
        <v>45426</v>
      </c>
      <c r="J1220" s="443">
        <v>45475</v>
      </c>
      <c r="K1220" s="443">
        <v>45597</v>
      </c>
      <c r="L1220" s="323">
        <v>37116100</v>
      </c>
      <c r="M1220" s="281" t="s">
        <v>104</v>
      </c>
      <c r="N1220" s="281">
        <v>4</v>
      </c>
      <c r="O1220" s="281" t="s">
        <v>2467</v>
      </c>
      <c r="P1220" s="308" t="s">
        <v>3327</v>
      </c>
    </row>
    <row r="1221" spans="1:16" ht="15" customHeight="1" x14ac:dyDescent="0.25">
      <c r="A1221" s="281">
        <v>2024</v>
      </c>
      <c r="B1221" s="281" t="s">
        <v>84</v>
      </c>
      <c r="C1221" s="554">
        <v>1329</v>
      </c>
      <c r="D1221" s="281" t="s">
        <v>4265</v>
      </c>
      <c r="E1221" s="408" t="s">
        <v>4266</v>
      </c>
      <c r="F1221" s="4">
        <v>45420</v>
      </c>
      <c r="G1221" s="281" t="s">
        <v>96</v>
      </c>
      <c r="H1221" s="281" t="s">
        <v>4267</v>
      </c>
      <c r="I1221" s="360">
        <v>45426</v>
      </c>
      <c r="J1221" s="446">
        <v>45428</v>
      </c>
      <c r="K1221" s="446">
        <v>45657</v>
      </c>
      <c r="L1221" s="322">
        <v>41101186</v>
      </c>
      <c r="M1221" s="281" t="s">
        <v>142</v>
      </c>
      <c r="N1221" s="281">
        <v>225</v>
      </c>
      <c r="O1221" s="281" t="s">
        <v>615</v>
      </c>
      <c r="P1221" s="308" t="s">
        <v>122</v>
      </c>
    </row>
    <row r="1222" spans="1:16" ht="15" customHeight="1" x14ac:dyDescent="0.25">
      <c r="A1222" s="281">
        <v>2024</v>
      </c>
      <c r="B1222" s="281" t="s">
        <v>84</v>
      </c>
      <c r="C1222" s="554">
        <v>1330</v>
      </c>
      <c r="D1222" s="281" t="s">
        <v>4268</v>
      </c>
      <c r="E1222" s="408" t="s">
        <v>4269</v>
      </c>
      <c r="F1222" s="4">
        <v>45420</v>
      </c>
      <c r="G1222" s="281" t="s">
        <v>96</v>
      </c>
      <c r="H1222" s="281" t="s">
        <v>4270</v>
      </c>
      <c r="I1222" s="360">
        <v>45426</v>
      </c>
      <c r="J1222" s="434">
        <v>45447</v>
      </c>
      <c r="K1222" s="434">
        <v>45691</v>
      </c>
      <c r="L1222" s="322">
        <v>43841264</v>
      </c>
      <c r="M1222" s="281" t="s">
        <v>104</v>
      </c>
      <c r="N1222" s="281">
        <v>8</v>
      </c>
      <c r="O1222" s="281" t="s">
        <v>392</v>
      </c>
      <c r="P1222" s="308" t="s">
        <v>122</v>
      </c>
    </row>
    <row r="1223" spans="1:16" ht="15" customHeight="1" x14ac:dyDescent="0.25">
      <c r="A1223" s="281">
        <v>2024</v>
      </c>
      <c r="B1223" s="281" t="s">
        <v>84</v>
      </c>
      <c r="C1223" s="554">
        <v>1331</v>
      </c>
      <c r="D1223" s="281" t="s">
        <v>4271</v>
      </c>
      <c r="E1223" s="408" t="s">
        <v>4272</v>
      </c>
      <c r="F1223" s="4">
        <v>45415</v>
      </c>
      <c r="G1223" s="281" t="s">
        <v>96</v>
      </c>
      <c r="H1223" s="281" t="s">
        <v>4273</v>
      </c>
      <c r="I1223" s="360">
        <v>45426</v>
      </c>
      <c r="J1223" s="483">
        <v>45428</v>
      </c>
      <c r="K1223" s="483">
        <v>45641</v>
      </c>
      <c r="L1223" s="322">
        <v>41101186</v>
      </c>
      <c r="M1223" s="281" t="s">
        <v>142</v>
      </c>
      <c r="N1223" s="281">
        <v>225</v>
      </c>
      <c r="O1223" s="281" t="s">
        <v>615</v>
      </c>
      <c r="P1223" s="308" t="s">
        <v>122</v>
      </c>
    </row>
    <row r="1224" spans="1:16" ht="15" customHeight="1" x14ac:dyDescent="0.25">
      <c r="A1224" s="281">
        <v>2024</v>
      </c>
      <c r="B1224" s="281" t="s">
        <v>84</v>
      </c>
      <c r="C1224" s="554">
        <v>1332</v>
      </c>
      <c r="D1224" s="281" t="s">
        <v>4274</v>
      </c>
      <c r="E1224" s="408" t="s">
        <v>4275</v>
      </c>
      <c r="F1224" s="4">
        <v>45421</v>
      </c>
      <c r="G1224" s="281" t="s">
        <v>96</v>
      </c>
      <c r="H1224" s="281" t="s">
        <v>4276</v>
      </c>
      <c r="I1224" s="360">
        <v>45426</v>
      </c>
      <c r="J1224" s="434">
        <v>45427</v>
      </c>
      <c r="K1224" s="434">
        <v>45610</v>
      </c>
      <c r="L1224" s="322">
        <v>32880948</v>
      </c>
      <c r="M1224" s="281" t="s">
        <v>104</v>
      </c>
      <c r="N1224" s="281">
        <v>6</v>
      </c>
      <c r="O1224" s="281" t="s">
        <v>1031</v>
      </c>
      <c r="P1224" s="308" t="s">
        <v>122</v>
      </c>
    </row>
    <row r="1225" spans="1:16" ht="15" customHeight="1" x14ac:dyDescent="0.25">
      <c r="A1225" s="281">
        <v>2024</v>
      </c>
      <c r="B1225" s="281" t="s">
        <v>3323</v>
      </c>
      <c r="C1225" s="554">
        <v>1333</v>
      </c>
      <c r="D1225" s="281" t="s">
        <v>4277</v>
      </c>
      <c r="E1225" s="408" t="s">
        <v>4278</v>
      </c>
      <c r="F1225" s="4">
        <v>45420</v>
      </c>
      <c r="G1225" s="281" t="s">
        <v>345</v>
      </c>
      <c r="H1225" s="281" t="s">
        <v>4279</v>
      </c>
      <c r="I1225" s="362">
        <v>45426</v>
      </c>
      <c r="J1225" s="498">
        <v>45487</v>
      </c>
      <c r="K1225" s="498">
        <v>45851</v>
      </c>
      <c r="L1225" s="323">
        <v>62879600</v>
      </c>
      <c r="M1225" s="281" t="s">
        <v>104</v>
      </c>
      <c r="N1225" s="281">
        <v>1</v>
      </c>
      <c r="O1225" s="281" t="s">
        <v>921</v>
      </c>
      <c r="P1225" s="308" t="s">
        <v>3327</v>
      </c>
    </row>
    <row r="1226" spans="1:16" ht="15" customHeight="1" x14ac:dyDescent="0.25">
      <c r="A1226" s="281">
        <v>2024</v>
      </c>
      <c r="B1226" s="281" t="s">
        <v>84</v>
      </c>
      <c r="C1226" s="554">
        <v>1334</v>
      </c>
      <c r="D1226" s="281" t="s">
        <v>4280</v>
      </c>
      <c r="E1226" s="408" t="s">
        <v>4281</v>
      </c>
      <c r="F1226" s="4">
        <v>45424</v>
      </c>
      <c r="G1226" s="281" t="s">
        <v>96</v>
      </c>
      <c r="H1226" s="281" t="s">
        <v>4282</v>
      </c>
      <c r="I1226" s="360">
        <v>45426</v>
      </c>
      <c r="J1226" s="446">
        <v>45370</v>
      </c>
      <c r="K1226" s="446">
        <v>45593</v>
      </c>
      <c r="L1226" s="322">
        <v>21444090</v>
      </c>
      <c r="M1226" s="281" t="s">
        <v>104</v>
      </c>
      <c r="N1226" s="281">
        <v>6</v>
      </c>
      <c r="O1226" s="281" t="s">
        <v>1031</v>
      </c>
      <c r="P1226" s="308" t="s">
        <v>122</v>
      </c>
    </row>
    <row r="1227" spans="1:16" ht="15" customHeight="1" x14ac:dyDescent="0.25">
      <c r="A1227" s="281">
        <v>2024</v>
      </c>
      <c r="B1227" s="281" t="s">
        <v>84</v>
      </c>
      <c r="C1227" s="554">
        <v>1335</v>
      </c>
      <c r="D1227" s="281" t="s">
        <v>4283</v>
      </c>
      <c r="E1227" s="408" t="s">
        <v>4284</v>
      </c>
      <c r="F1227" s="4">
        <v>45422</v>
      </c>
      <c r="G1227" s="281" t="s">
        <v>96</v>
      </c>
      <c r="H1227" s="281" t="s">
        <v>4285</v>
      </c>
      <c r="I1227" s="360">
        <v>45426</v>
      </c>
      <c r="J1227" s="434">
        <v>45427</v>
      </c>
      <c r="K1227" s="434">
        <v>45579</v>
      </c>
      <c r="L1227" s="322">
        <v>27400790</v>
      </c>
      <c r="M1227" s="281" t="s">
        <v>104</v>
      </c>
      <c r="N1227" s="281">
        <v>5</v>
      </c>
      <c r="O1227" s="281" t="s">
        <v>4286</v>
      </c>
      <c r="P1227" s="308" t="s">
        <v>122</v>
      </c>
    </row>
    <row r="1228" spans="1:16" ht="15" customHeight="1" x14ac:dyDescent="0.25">
      <c r="A1228" s="281">
        <v>2024</v>
      </c>
      <c r="B1228" s="281" t="s">
        <v>84</v>
      </c>
      <c r="C1228" s="554">
        <v>1336</v>
      </c>
      <c r="D1228" s="281" t="s">
        <v>4287</v>
      </c>
      <c r="E1228" s="408" t="s">
        <v>4288</v>
      </c>
      <c r="F1228" s="4">
        <v>45426</v>
      </c>
      <c r="G1228" s="281" t="s">
        <v>96</v>
      </c>
      <c r="H1228" s="281" t="s">
        <v>4289</v>
      </c>
      <c r="I1228" s="360">
        <v>45427</v>
      </c>
      <c r="J1228" s="483">
        <v>45428</v>
      </c>
      <c r="K1228" s="483">
        <v>45641</v>
      </c>
      <c r="L1228" s="322">
        <v>38361106</v>
      </c>
      <c r="M1228" s="281" t="s">
        <v>104</v>
      </c>
      <c r="N1228" s="281">
        <v>7</v>
      </c>
      <c r="O1228" s="281" t="s">
        <v>441</v>
      </c>
      <c r="P1228" s="308" t="s">
        <v>122</v>
      </c>
    </row>
    <row r="1229" spans="1:16" ht="15" customHeight="1" x14ac:dyDescent="0.25">
      <c r="A1229" s="281">
        <v>2024</v>
      </c>
      <c r="B1229" s="281" t="s">
        <v>84</v>
      </c>
      <c r="C1229" s="554">
        <v>1337</v>
      </c>
      <c r="D1229" s="281" t="s">
        <v>3709</v>
      </c>
      <c r="E1229" s="408" t="s">
        <v>4290</v>
      </c>
      <c r="F1229" s="4">
        <v>45422</v>
      </c>
      <c r="G1229" s="281" t="s">
        <v>345</v>
      </c>
      <c r="H1229" s="281" t="s">
        <v>4291</v>
      </c>
      <c r="I1229" s="360">
        <v>45427</v>
      </c>
      <c r="J1229" s="434">
        <v>45429</v>
      </c>
      <c r="K1229" s="434">
        <v>45520</v>
      </c>
      <c r="L1229" s="322">
        <v>16440474</v>
      </c>
      <c r="M1229" s="281" t="s">
        <v>104</v>
      </c>
      <c r="N1229" s="281">
        <v>3</v>
      </c>
      <c r="O1229" s="281" t="s">
        <v>441</v>
      </c>
      <c r="P1229" s="308" t="s">
        <v>122</v>
      </c>
    </row>
    <row r="1230" spans="1:16" ht="15" customHeight="1" x14ac:dyDescent="0.25">
      <c r="A1230" s="281">
        <v>2024</v>
      </c>
      <c r="B1230" s="281" t="s">
        <v>84</v>
      </c>
      <c r="C1230" s="554">
        <v>1338</v>
      </c>
      <c r="D1230" s="281" t="s">
        <v>4292</v>
      </c>
      <c r="E1230" s="408" t="s">
        <v>4293</v>
      </c>
      <c r="F1230" s="4">
        <v>45426</v>
      </c>
      <c r="G1230" s="281" t="s">
        <v>96</v>
      </c>
      <c r="H1230" s="281" t="s">
        <v>4294</v>
      </c>
      <c r="I1230" s="360">
        <v>45427</v>
      </c>
      <c r="J1230" s="449">
        <v>45428</v>
      </c>
      <c r="K1230" s="449">
        <v>45641</v>
      </c>
      <c r="L1230" s="322">
        <v>38361106</v>
      </c>
      <c r="M1230" s="281" t="s">
        <v>104</v>
      </c>
      <c r="N1230" s="281">
        <v>7</v>
      </c>
      <c r="O1230" s="281" t="s">
        <v>441</v>
      </c>
      <c r="P1230" s="308" t="s">
        <v>122</v>
      </c>
    </row>
    <row r="1231" spans="1:16" s="275" customFormat="1" ht="15" customHeight="1" x14ac:dyDescent="0.25">
      <c r="A1231" s="208">
        <v>2024</v>
      </c>
      <c r="B1231" s="208" t="s">
        <v>84</v>
      </c>
      <c r="C1231" s="555">
        <v>1339</v>
      </c>
      <c r="D1231" s="208" t="s">
        <v>4295</v>
      </c>
      <c r="E1231" s="418"/>
      <c r="F1231" s="215"/>
      <c r="G1231" s="208" t="s">
        <v>96</v>
      </c>
      <c r="H1231" s="208" t="s">
        <v>4296</v>
      </c>
      <c r="I1231" s="363">
        <v>45427</v>
      </c>
      <c r="J1231" s="499" t="s">
        <v>872</v>
      </c>
      <c r="K1231" s="499" t="s">
        <v>872</v>
      </c>
      <c r="L1231" s="324">
        <v>38361106</v>
      </c>
      <c r="M1231" s="208" t="s">
        <v>104</v>
      </c>
      <c r="N1231" s="208">
        <v>7</v>
      </c>
      <c r="O1231" s="208" t="s">
        <v>441</v>
      </c>
      <c r="P1231" s="325" t="s">
        <v>122</v>
      </c>
    </row>
    <row r="1232" spans="1:16" ht="15" customHeight="1" x14ac:dyDescent="0.25">
      <c r="A1232" s="281">
        <v>2024</v>
      </c>
      <c r="B1232" s="281" t="s">
        <v>84</v>
      </c>
      <c r="C1232" s="554">
        <v>1340</v>
      </c>
      <c r="D1232" s="281" t="s">
        <v>4297</v>
      </c>
      <c r="E1232" s="408" t="s">
        <v>4298</v>
      </c>
      <c r="F1232" s="4">
        <v>45422</v>
      </c>
      <c r="G1232" s="281" t="s">
        <v>96</v>
      </c>
      <c r="H1232" s="281" t="s">
        <v>4299</v>
      </c>
      <c r="I1232" s="360">
        <v>45427</v>
      </c>
      <c r="J1232" s="446">
        <v>45428</v>
      </c>
      <c r="K1232" s="446">
        <v>45580</v>
      </c>
      <c r="L1232" s="322">
        <v>27400790</v>
      </c>
      <c r="M1232" s="281" t="s">
        <v>104</v>
      </c>
      <c r="N1232" s="281">
        <v>5</v>
      </c>
      <c r="O1232" s="281" t="s">
        <v>3120</v>
      </c>
      <c r="P1232" s="308" t="s">
        <v>122</v>
      </c>
    </row>
    <row r="1233" spans="1:16" ht="15" customHeight="1" x14ac:dyDescent="0.25">
      <c r="A1233" s="281">
        <v>2024</v>
      </c>
      <c r="B1233" s="281" t="s">
        <v>84</v>
      </c>
      <c r="C1233" s="554">
        <v>1341</v>
      </c>
      <c r="D1233" s="281" t="s">
        <v>4300</v>
      </c>
      <c r="E1233" s="408" t="s">
        <v>4301</v>
      </c>
      <c r="F1233" s="4">
        <v>45420</v>
      </c>
      <c r="G1233" s="281" t="s">
        <v>96</v>
      </c>
      <c r="H1233" s="281" t="s">
        <v>4302</v>
      </c>
      <c r="I1233" s="360">
        <v>45427</v>
      </c>
      <c r="J1233" s="446">
        <v>45428</v>
      </c>
      <c r="K1233" s="446">
        <v>45657</v>
      </c>
      <c r="L1233" s="322">
        <v>41101186</v>
      </c>
      <c r="M1233" s="281" t="s">
        <v>142</v>
      </c>
      <c r="N1233" s="281">
        <v>225</v>
      </c>
      <c r="O1233" s="281" t="s">
        <v>615</v>
      </c>
      <c r="P1233" s="308" t="s">
        <v>122</v>
      </c>
    </row>
    <row r="1234" spans="1:16" ht="15" customHeight="1" x14ac:dyDescent="0.25">
      <c r="A1234" s="281">
        <v>2024</v>
      </c>
      <c r="B1234" s="281" t="s">
        <v>3323</v>
      </c>
      <c r="C1234" s="554">
        <v>1342</v>
      </c>
      <c r="D1234" s="281" t="s">
        <v>4303</v>
      </c>
      <c r="E1234" s="408" t="s">
        <v>4304</v>
      </c>
      <c r="F1234" s="4">
        <v>45415</v>
      </c>
      <c r="G1234" s="281" t="s">
        <v>345</v>
      </c>
      <c r="H1234" s="281" t="s">
        <v>4305</v>
      </c>
      <c r="I1234" s="360">
        <v>45427</v>
      </c>
      <c r="J1234" s="441">
        <v>45433</v>
      </c>
      <c r="K1234" s="441">
        <v>45677</v>
      </c>
      <c r="L1234" s="322">
        <v>178500000</v>
      </c>
      <c r="M1234" s="281" t="s">
        <v>104</v>
      </c>
      <c r="N1234" s="281">
        <v>8</v>
      </c>
      <c r="O1234" s="281" t="s">
        <v>921</v>
      </c>
      <c r="P1234" s="308" t="s">
        <v>3327</v>
      </c>
    </row>
    <row r="1235" spans="1:16" ht="15" customHeight="1" x14ac:dyDescent="0.25">
      <c r="A1235" s="281">
        <v>2024</v>
      </c>
      <c r="B1235" s="281" t="s">
        <v>84</v>
      </c>
      <c r="C1235" s="554">
        <v>1343</v>
      </c>
      <c r="D1235" s="281" t="s">
        <v>4306</v>
      </c>
      <c r="E1235" s="408" t="s">
        <v>4307</v>
      </c>
      <c r="F1235" s="4">
        <v>45418</v>
      </c>
      <c r="G1235" s="281" t="s">
        <v>345</v>
      </c>
      <c r="H1235" s="281" t="s">
        <v>4308</v>
      </c>
      <c r="I1235" s="360">
        <v>45427</v>
      </c>
      <c r="J1235" s="500">
        <v>45474</v>
      </c>
      <c r="K1235" s="501">
        <v>45504</v>
      </c>
      <c r="L1235" s="322">
        <v>5480158</v>
      </c>
      <c r="M1235" s="281" t="s">
        <v>104</v>
      </c>
      <c r="N1235" s="281">
        <v>1</v>
      </c>
      <c r="O1235" s="281" t="s">
        <v>284</v>
      </c>
      <c r="P1235" s="308" t="s">
        <v>122</v>
      </c>
    </row>
    <row r="1236" spans="1:16" ht="15" customHeight="1" x14ac:dyDescent="0.25">
      <c r="A1236" s="281">
        <v>2024</v>
      </c>
      <c r="B1236" s="281" t="s">
        <v>84</v>
      </c>
      <c r="C1236" s="554">
        <v>1344</v>
      </c>
      <c r="D1236" s="281" t="s">
        <v>4309</v>
      </c>
      <c r="E1236" s="408" t="s">
        <v>4310</v>
      </c>
      <c r="F1236" s="4">
        <v>45370</v>
      </c>
      <c r="G1236" s="281"/>
      <c r="H1236" s="281" t="s">
        <v>4311</v>
      </c>
      <c r="I1236" s="362">
        <v>45427</v>
      </c>
      <c r="J1236" s="443">
        <v>45500</v>
      </c>
      <c r="K1236" s="443">
        <v>47325</v>
      </c>
      <c r="L1236" s="323"/>
      <c r="M1236" s="281" t="s">
        <v>104</v>
      </c>
      <c r="N1236" s="281">
        <v>60</v>
      </c>
      <c r="O1236" s="281" t="s">
        <v>704</v>
      </c>
      <c r="P1236" s="308" t="s">
        <v>122</v>
      </c>
    </row>
    <row r="1237" spans="1:16" ht="15" customHeight="1" x14ac:dyDescent="0.25">
      <c r="A1237" s="281">
        <v>2024</v>
      </c>
      <c r="B1237" s="281" t="s">
        <v>84</v>
      </c>
      <c r="C1237" s="554">
        <v>1345</v>
      </c>
      <c r="D1237" s="281" t="s">
        <v>4312</v>
      </c>
      <c r="E1237" s="408" t="s">
        <v>4313</v>
      </c>
      <c r="F1237" s="364">
        <v>45419</v>
      </c>
      <c r="G1237" s="281" t="s">
        <v>96</v>
      </c>
      <c r="H1237" s="281" t="s">
        <v>4314</v>
      </c>
      <c r="I1237" s="360">
        <v>45428</v>
      </c>
      <c r="J1237" s="446">
        <v>45429</v>
      </c>
      <c r="K1237" s="446">
        <v>45657</v>
      </c>
      <c r="L1237" s="322">
        <v>40918513</v>
      </c>
      <c r="M1237" s="281" t="s">
        <v>142</v>
      </c>
      <c r="N1237" s="281">
        <v>224</v>
      </c>
      <c r="O1237" s="281" t="s">
        <v>2923</v>
      </c>
      <c r="P1237" s="308" t="s">
        <v>122</v>
      </c>
    </row>
    <row r="1238" spans="1:16" ht="15" customHeight="1" x14ac:dyDescent="0.25">
      <c r="A1238" s="281">
        <v>2024</v>
      </c>
      <c r="B1238" s="281" t="s">
        <v>84</v>
      </c>
      <c r="C1238" s="554">
        <v>1346</v>
      </c>
      <c r="D1238" s="281" t="s">
        <v>4315</v>
      </c>
      <c r="E1238" s="408" t="s">
        <v>4316</v>
      </c>
      <c r="F1238" s="4">
        <v>45418</v>
      </c>
      <c r="G1238" s="281" t="s">
        <v>345</v>
      </c>
      <c r="H1238" s="281" t="s">
        <v>4317</v>
      </c>
      <c r="I1238" s="360">
        <v>45428</v>
      </c>
      <c r="J1238" s="434">
        <v>45474</v>
      </c>
      <c r="K1238" s="434">
        <v>45504</v>
      </c>
      <c r="L1238" s="322">
        <v>5480158</v>
      </c>
      <c r="M1238" s="281" t="s">
        <v>104</v>
      </c>
      <c r="N1238" s="281">
        <v>1</v>
      </c>
      <c r="O1238" s="281" t="s">
        <v>284</v>
      </c>
      <c r="P1238" s="308" t="s">
        <v>122</v>
      </c>
    </row>
    <row r="1239" spans="1:16" ht="15" customHeight="1" x14ac:dyDescent="0.25">
      <c r="A1239" s="289">
        <v>2024</v>
      </c>
      <c r="B1239" s="289" t="s">
        <v>84</v>
      </c>
      <c r="C1239" s="569">
        <v>1347</v>
      </c>
      <c r="D1239" s="289" t="s">
        <v>2105</v>
      </c>
      <c r="E1239" s="408" t="s">
        <v>4318</v>
      </c>
      <c r="F1239" s="66">
        <v>45428</v>
      </c>
      <c r="G1239" s="365" t="s">
        <v>96</v>
      </c>
      <c r="H1239" s="365" t="s">
        <v>4319</v>
      </c>
      <c r="I1239" s="366">
        <v>45428</v>
      </c>
      <c r="J1239" s="449">
        <v>45428</v>
      </c>
      <c r="K1239" s="449">
        <v>45568</v>
      </c>
      <c r="L1239" s="367">
        <v>32880933</v>
      </c>
      <c r="M1239" s="365" t="s">
        <v>142</v>
      </c>
      <c r="N1239" s="365">
        <v>138</v>
      </c>
      <c r="O1239" s="365" t="s">
        <v>887</v>
      </c>
      <c r="P1239" s="365" t="s">
        <v>122</v>
      </c>
    </row>
    <row r="1240" spans="1:16" ht="15" customHeight="1" x14ac:dyDescent="0.25">
      <c r="A1240" s="289">
        <v>2024</v>
      </c>
      <c r="B1240" s="289" t="s">
        <v>84</v>
      </c>
      <c r="C1240" s="556">
        <v>1348</v>
      </c>
      <c r="D1240" s="289" t="s">
        <v>4320</v>
      </c>
      <c r="E1240" s="408" t="s">
        <v>4321</v>
      </c>
      <c r="F1240" s="25">
        <v>45428</v>
      </c>
      <c r="G1240" s="289" t="s">
        <v>96</v>
      </c>
      <c r="H1240" s="289" t="s">
        <v>4322</v>
      </c>
      <c r="I1240" s="345">
        <v>45428</v>
      </c>
      <c r="J1240" s="449">
        <v>45432</v>
      </c>
      <c r="K1240" s="449">
        <v>45645</v>
      </c>
      <c r="L1240" s="334">
        <v>50036203</v>
      </c>
      <c r="M1240" s="289" t="s">
        <v>104</v>
      </c>
      <c r="N1240" s="289">
        <v>7</v>
      </c>
      <c r="O1240" s="289" t="s">
        <v>2334</v>
      </c>
      <c r="P1240" s="335" t="s">
        <v>122</v>
      </c>
    </row>
    <row r="1241" spans="1:16" ht="15" customHeight="1" x14ac:dyDescent="0.25">
      <c r="A1241" s="281">
        <v>2024</v>
      </c>
      <c r="B1241" s="281" t="s">
        <v>3323</v>
      </c>
      <c r="C1241" s="554">
        <v>1349</v>
      </c>
      <c r="D1241" s="281" t="s">
        <v>4323</v>
      </c>
      <c r="E1241" s="408" t="s">
        <v>4324</v>
      </c>
      <c r="F1241" s="4">
        <v>45394</v>
      </c>
      <c r="G1241" s="281" t="s">
        <v>345</v>
      </c>
      <c r="H1241" s="281" t="s">
        <v>4325</v>
      </c>
      <c r="I1241" s="326">
        <v>45429</v>
      </c>
      <c r="J1241" s="502" t="s">
        <v>4326</v>
      </c>
      <c r="K1241" s="502" t="s">
        <v>4326</v>
      </c>
      <c r="L1241" s="323">
        <v>3000000</v>
      </c>
      <c r="M1241" s="281" t="s">
        <v>104</v>
      </c>
      <c r="N1241" s="281">
        <v>12</v>
      </c>
      <c r="O1241" s="281" t="s">
        <v>921</v>
      </c>
      <c r="P1241" s="308" t="s">
        <v>3327</v>
      </c>
    </row>
    <row r="1242" spans="1:16" ht="15" customHeight="1" x14ac:dyDescent="0.25">
      <c r="A1242" s="281">
        <v>2024</v>
      </c>
      <c r="B1242" s="281" t="s">
        <v>84</v>
      </c>
      <c r="C1242" s="554">
        <v>1350</v>
      </c>
      <c r="D1242" s="281" t="s">
        <v>4327</v>
      </c>
      <c r="E1242" s="413" t="s">
        <v>4328</v>
      </c>
      <c r="F1242" s="4">
        <v>45418</v>
      </c>
      <c r="G1242" s="281" t="s">
        <v>345</v>
      </c>
      <c r="H1242" s="281" t="s">
        <v>4329</v>
      </c>
      <c r="I1242" s="326">
        <v>45429</v>
      </c>
      <c r="J1242" s="435">
        <v>45474</v>
      </c>
      <c r="K1242" s="435">
        <v>45503</v>
      </c>
      <c r="L1242" s="323">
        <v>5480158</v>
      </c>
      <c r="M1242" s="281" t="s">
        <v>104</v>
      </c>
      <c r="N1242" s="281">
        <v>1</v>
      </c>
      <c r="O1242" s="281" t="s">
        <v>284</v>
      </c>
      <c r="P1242" s="308" t="s">
        <v>122</v>
      </c>
    </row>
    <row r="1243" spans="1:16" s="275" customFormat="1" ht="15" customHeight="1" x14ac:dyDescent="0.25">
      <c r="A1243" s="208">
        <v>2024</v>
      </c>
      <c r="B1243" s="208" t="s">
        <v>3323</v>
      </c>
      <c r="C1243" s="555">
        <v>1351</v>
      </c>
      <c r="D1243" s="208" t="s">
        <v>4330</v>
      </c>
      <c r="E1243" s="418"/>
      <c r="F1243" s="215"/>
      <c r="G1243" s="208" t="s">
        <v>96</v>
      </c>
      <c r="H1243" s="208" t="s">
        <v>4331</v>
      </c>
      <c r="I1243" s="355">
        <v>45429</v>
      </c>
      <c r="J1243" s="503" t="s">
        <v>876</v>
      </c>
      <c r="K1243" s="503" t="s">
        <v>876</v>
      </c>
      <c r="L1243" s="324">
        <v>36043000</v>
      </c>
      <c r="M1243" s="208" t="s">
        <v>142</v>
      </c>
      <c r="N1243" s="208">
        <v>215</v>
      </c>
      <c r="O1243" s="208" t="s">
        <v>409</v>
      </c>
      <c r="P1243" s="325" t="s">
        <v>3327</v>
      </c>
    </row>
    <row r="1244" spans="1:16" ht="15" customHeight="1" x14ac:dyDescent="0.25">
      <c r="A1244" s="281">
        <v>2024</v>
      </c>
      <c r="B1244" s="281" t="s">
        <v>84</v>
      </c>
      <c r="C1244" s="554">
        <v>1352</v>
      </c>
      <c r="D1244" s="281" t="s">
        <v>3399</v>
      </c>
      <c r="E1244" s="403" t="s">
        <v>4332</v>
      </c>
      <c r="F1244" s="4">
        <v>45426</v>
      </c>
      <c r="G1244" s="281" t="s">
        <v>96</v>
      </c>
      <c r="H1244" s="281" t="s">
        <v>4333</v>
      </c>
      <c r="I1244" s="327">
        <v>45429</v>
      </c>
      <c r="J1244" s="434">
        <v>45434</v>
      </c>
      <c r="K1244" s="434">
        <v>45647</v>
      </c>
      <c r="L1244" s="322">
        <v>38361106</v>
      </c>
      <c r="M1244" s="281" t="s">
        <v>104</v>
      </c>
      <c r="N1244" s="281">
        <v>7</v>
      </c>
      <c r="O1244" s="281" t="s">
        <v>615</v>
      </c>
      <c r="P1244" s="308" t="s">
        <v>122</v>
      </c>
    </row>
    <row r="1245" spans="1:16" ht="15" customHeight="1" x14ac:dyDescent="0.25">
      <c r="A1245" s="281">
        <v>2024</v>
      </c>
      <c r="B1245" s="281" t="s">
        <v>84</v>
      </c>
      <c r="C1245" s="554">
        <v>1353</v>
      </c>
      <c r="D1245" s="281" t="s">
        <v>4334</v>
      </c>
      <c r="E1245" s="413" t="s">
        <v>4335</v>
      </c>
      <c r="F1245" s="4">
        <v>45418</v>
      </c>
      <c r="G1245" s="281" t="s">
        <v>345</v>
      </c>
      <c r="H1245" s="281" t="s">
        <v>4336</v>
      </c>
      <c r="I1245" s="326">
        <v>45432</v>
      </c>
      <c r="J1245" s="438">
        <v>45474</v>
      </c>
      <c r="K1245" s="438">
        <v>45534</v>
      </c>
      <c r="L1245" s="323">
        <v>10960316</v>
      </c>
      <c r="M1245" s="281" t="s">
        <v>104</v>
      </c>
      <c r="N1245" s="281">
        <v>2</v>
      </c>
      <c r="O1245" s="281" t="s">
        <v>284</v>
      </c>
      <c r="P1245" s="308" t="s">
        <v>122</v>
      </c>
    </row>
    <row r="1246" spans="1:16" ht="15" customHeight="1" x14ac:dyDescent="0.25">
      <c r="A1246" s="281">
        <v>2024</v>
      </c>
      <c r="B1246" s="281" t="s">
        <v>84</v>
      </c>
      <c r="C1246" s="554">
        <v>1354</v>
      </c>
      <c r="D1246" s="281" t="s">
        <v>4337</v>
      </c>
      <c r="E1246" s="413" t="s">
        <v>4338</v>
      </c>
      <c r="F1246" s="4">
        <v>45398</v>
      </c>
      <c r="G1246" s="281" t="s">
        <v>345</v>
      </c>
      <c r="H1246" s="281" t="s">
        <v>4339</v>
      </c>
      <c r="I1246" s="326">
        <v>45432</v>
      </c>
      <c r="J1246" s="435">
        <v>45434</v>
      </c>
      <c r="K1246" s="435">
        <v>45709</v>
      </c>
      <c r="L1246" s="323">
        <v>32166135</v>
      </c>
      <c r="M1246" s="281" t="s">
        <v>104</v>
      </c>
      <c r="N1246" s="281">
        <v>9</v>
      </c>
      <c r="O1246" s="281" t="s">
        <v>284</v>
      </c>
      <c r="P1246" s="308" t="s">
        <v>122</v>
      </c>
    </row>
    <row r="1247" spans="1:16" ht="15" customHeight="1" x14ac:dyDescent="0.25">
      <c r="A1247" s="281">
        <v>2024</v>
      </c>
      <c r="B1247" s="281" t="s">
        <v>84</v>
      </c>
      <c r="C1247" s="554">
        <v>1355</v>
      </c>
      <c r="D1247" s="281" t="s">
        <v>3105</v>
      </c>
      <c r="E1247" s="413" t="s">
        <v>4340</v>
      </c>
      <c r="F1247" s="4">
        <v>45419</v>
      </c>
      <c r="G1247" s="281" t="s">
        <v>96</v>
      </c>
      <c r="H1247" s="281" t="s">
        <v>4341</v>
      </c>
      <c r="I1247" s="326">
        <v>45432</v>
      </c>
      <c r="J1247" s="441">
        <v>45432</v>
      </c>
      <c r="K1247" s="441">
        <v>45585</v>
      </c>
      <c r="L1247" s="323">
        <v>35740145</v>
      </c>
      <c r="M1247" s="281" t="s">
        <v>104</v>
      </c>
      <c r="N1247" s="281">
        <v>5</v>
      </c>
      <c r="O1247" s="281" t="s">
        <v>887</v>
      </c>
      <c r="P1247" s="308" t="s">
        <v>122</v>
      </c>
    </row>
    <row r="1248" spans="1:16" ht="15" customHeight="1" x14ac:dyDescent="0.25">
      <c r="A1248" s="368">
        <v>2024</v>
      </c>
      <c r="B1248" s="368" t="s">
        <v>84</v>
      </c>
      <c r="C1248" s="570">
        <v>1356</v>
      </c>
      <c r="D1248" s="368" t="s">
        <v>4342</v>
      </c>
      <c r="E1248" s="408" t="s">
        <v>4343</v>
      </c>
      <c r="F1248" s="26">
        <v>45419</v>
      </c>
      <c r="G1248" s="368" t="s">
        <v>345</v>
      </c>
      <c r="H1248" s="368" t="s">
        <v>4344</v>
      </c>
      <c r="I1248" s="360">
        <v>45432</v>
      </c>
      <c r="J1248" s="446">
        <v>45439</v>
      </c>
      <c r="K1248" s="446">
        <v>45607</v>
      </c>
      <c r="L1248" s="369">
        <v>39314160</v>
      </c>
      <c r="M1248" s="368" t="s">
        <v>142</v>
      </c>
      <c r="N1248" s="368">
        <v>165</v>
      </c>
      <c r="O1248" s="368" t="s">
        <v>3168</v>
      </c>
      <c r="P1248" s="370" t="s">
        <v>122</v>
      </c>
    </row>
    <row r="1249" spans="1:16" ht="15" customHeight="1" x14ac:dyDescent="0.25">
      <c r="A1249" s="281">
        <v>2024</v>
      </c>
      <c r="B1249" s="281" t="s">
        <v>84</v>
      </c>
      <c r="C1249" s="554">
        <v>1357</v>
      </c>
      <c r="D1249" s="281" t="s">
        <v>4345</v>
      </c>
      <c r="E1249" s="408" t="s">
        <v>4346</v>
      </c>
      <c r="F1249" s="4">
        <v>45418</v>
      </c>
      <c r="G1249" s="281" t="s">
        <v>345</v>
      </c>
      <c r="H1249" s="281" t="s">
        <v>4347</v>
      </c>
      <c r="I1249" s="327">
        <v>45432</v>
      </c>
      <c r="J1249" s="434">
        <v>45474</v>
      </c>
      <c r="K1249" s="434">
        <v>45535</v>
      </c>
      <c r="L1249" s="322">
        <v>10960316</v>
      </c>
      <c r="M1249" s="281" t="s">
        <v>104</v>
      </c>
      <c r="N1249" s="281">
        <v>2</v>
      </c>
      <c r="O1249" s="281" t="s">
        <v>284</v>
      </c>
      <c r="P1249" s="308" t="s">
        <v>122</v>
      </c>
    </row>
    <row r="1250" spans="1:16" ht="15" customHeight="1" x14ac:dyDescent="0.25">
      <c r="A1250" s="281">
        <v>2024</v>
      </c>
      <c r="B1250" s="281" t="s">
        <v>84</v>
      </c>
      <c r="C1250" s="554">
        <v>1358</v>
      </c>
      <c r="D1250" s="281" t="s">
        <v>4348</v>
      </c>
      <c r="E1250" s="408" t="s">
        <v>4349</v>
      </c>
      <c r="F1250" s="4">
        <v>45429</v>
      </c>
      <c r="G1250" s="281" t="s">
        <v>96</v>
      </c>
      <c r="H1250" s="281" t="s">
        <v>4350</v>
      </c>
      <c r="I1250" s="326">
        <v>45433</v>
      </c>
      <c r="J1250" s="443">
        <v>45433</v>
      </c>
      <c r="K1250" s="443">
        <v>45646</v>
      </c>
      <c r="L1250" s="323">
        <v>50036203</v>
      </c>
      <c r="M1250" s="281" t="s">
        <v>104</v>
      </c>
      <c r="N1250" s="281">
        <v>7</v>
      </c>
      <c r="O1250" s="281" t="s">
        <v>1079</v>
      </c>
      <c r="P1250" s="308" t="s">
        <v>122</v>
      </c>
    </row>
    <row r="1251" spans="1:16" ht="15" customHeight="1" x14ac:dyDescent="0.25">
      <c r="A1251" s="281">
        <v>2024</v>
      </c>
      <c r="B1251" s="281" t="s">
        <v>84</v>
      </c>
      <c r="C1251" s="554">
        <v>1359</v>
      </c>
      <c r="D1251" s="281" t="s">
        <v>4351</v>
      </c>
      <c r="E1251" s="408" t="s">
        <v>4352</v>
      </c>
      <c r="F1251" s="4">
        <v>45421</v>
      </c>
      <c r="G1251" s="281" t="s">
        <v>345</v>
      </c>
      <c r="H1251" s="281" t="s">
        <v>4353</v>
      </c>
      <c r="I1251" s="327">
        <v>45433</v>
      </c>
      <c r="J1251" s="434">
        <v>45441</v>
      </c>
      <c r="K1251" s="434">
        <v>45593</v>
      </c>
      <c r="L1251" s="322">
        <v>27400790</v>
      </c>
      <c r="M1251" s="281" t="s">
        <v>104</v>
      </c>
      <c r="N1251" s="281">
        <v>5</v>
      </c>
      <c r="O1251" s="281" t="s">
        <v>3168</v>
      </c>
      <c r="P1251" s="308" t="s">
        <v>122</v>
      </c>
    </row>
    <row r="1252" spans="1:16" ht="15" customHeight="1" x14ac:dyDescent="0.25">
      <c r="A1252" s="281">
        <v>2024</v>
      </c>
      <c r="B1252" s="281" t="s">
        <v>84</v>
      </c>
      <c r="C1252" s="554">
        <v>1360</v>
      </c>
      <c r="D1252" s="281" t="s">
        <v>4354</v>
      </c>
      <c r="E1252" s="408" t="s">
        <v>4355</v>
      </c>
      <c r="F1252" s="4">
        <v>45418</v>
      </c>
      <c r="G1252" s="281" t="s">
        <v>345</v>
      </c>
      <c r="H1252" s="281" t="s">
        <v>4356</v>
      </c>
      <c r="I1252" s="326">
        <v>45433</v>
      </c>
      <c r="J1252" s="500">
        <v>45474</v>
      </c>
      <c r="K1252" s="501">
        <v>45504</v>
      </c>
      <c r="L1252" s="323">
        <v>5480158</v>
      </c>
      <c r="M1252" s="281" t="s">
        <v>104</v>
      </c>
      <c r="N1252" s="281">
        <v>1</v>
      </c>
      <c r="O1252" s="281" t="s">
        <v>284</v>
      </c>
      <c r="P1252" s="308" t="s">
        <v>122</v>
      </c>
    </row>
    <row r="1253" spans="1:16" s="275" customFormat="1" ht="15" customHeight="1" x14ac:dyDescent="0.25">
      <c r="A1253" s="208">
        <v>2024</v>
      </c>
      <c r="B1253" s="208" t="s">
        <v>3323</v>
      </c>
      <c r="C1253" s="555">
        <v>1361</v>
      </c>
      <c r="D1253" s="208" t="s">
        <v>4303</v>
      </c>
      <c r="E1253" s="418"/>
      <c r="F1253" s="215"/>
      <c r="G1253" s="208" t="s">
        <v>345</v>
      </c>
      <c r="H1253" s="208" t="s">
        <v>4305</v>
      </c>
      <c r="I1253" s="355">
        <v>45433</v>
      </c>
      <c r="J1253" s="504" t="s">
        <v>872</v>
      </c>
      <c r="K1253" s="504" t="s">
        <v>872</v>
      </c>
      <c r="L1253" s="324">
        <v>178500000</v>
      </c>
      <c r="M1253" s="208" t="s">
        <v>104</v>
      </c>
      <c r="N1253" s="208">
        <v>8</v>
      </c>
      <c r="O1253" s="208" t="s">
        <v>921</v>
      </c>
      <c r="P1253" s="325" t="s">
        <v>3327</v>
      </c>
    </row>
    <row r="1254" spans="1:16" ht="15" customHeight="1" x14ac:dyDescent="0.25">
      <c r="A1254" s="289">
        <v>2024</v>
      </c>
      <c r="B1254" s="289" t="s">
        <v>3323</v>
      </c>
      <c r="C1254" s="556">
        <v>1362</v>
      </c>
      <c r="D1254" s="289" t="s">
        <v>4330</v>
      </c>
      <c r="E1254" s="408" t="s">
        <v>4357</v>
      </c>
      <c r="F1254" s="25">
        <v>45420</v>
      </c>
      <c r="G1254" s="289" t="s">
        <v>96</v>
      </c>
      <c r="H1254" s="289" t="s">
        <v>4331</v>
      </c>
      <c r="I1254" s="345">
        <v>45433</v>
      </c>
      <c r="J1254" s="435">
        <v>45441</v>
      </c>
      <c r="K1254" s="435">
        <v>45659</v>
      </c>
      <c r="L1254" s="334">
        <v>36043000</v>
      </c>
      <c r="M1254" s="289" t="s">
        <v>142</v>
      </c>
      <c r="N1254" s="289">
        <v>215</v>
      </c>
      <c r="O1254" s="289" t="s">
        <v>409</v>
      </c>
      <c r="P1254" s="335" t="s">
        <v>3327</v>
      </c>
    </row>
    <row r="1255" spans="1:16" ht="15" customHeight="1" x14ac:dyDescent="0.25">
      <c r="A1255" s="281">
        <v>2024</v>
      </c>
      <c r="B1255" s="281" t="s">
        <v>3323</v>
      </c>
      <c r="C1255" s="554">
        <v>1363</v>
      </c>
      <c r="D1255" s="281" t="s">
        <v>4358</v>
      </c>
      <c r="E1255" s="408" t="s">
        <v>4359</v>
      </c>
      <c r="F1255" s="4">
        <v>45426</v>
      </c>
      <c r="G1255" s="281" t="s">
        <v>96</v>
      </c>
      <c r="H1255" s="281" t="s">
        <v>4360</v>
      </c>
      <c r="I1255" s="326">
        <v>45434</v>
      </c>
      <c r="J1255" s="443">
        <v>45573</v>
      </c>
      <c r="K1255" s="443">
        <v>45603</v>
      </c>
      <c r="L1255" s="323">
        <v>36756720</v>
      </c>
      <c r="M1255" s="281" t="s">
        <v>104</v>
      </c>
      <c r="N1255" s="281">
        <v>1</v>
      </c>
      <c r="O1255" s="281" t="s">
        <v>746</v>
      </c>
      <c r="P1255" s="308" t="s">
        <v>3327</v>
      </c>
    </row>
    <row r="1256" spans="1:16" ht="15" customHeight="1" x14ac:dyDescent="0.25">
      <c r="A1256" s="281">
        <v>2024</v>
      </c>
      <c r="B1256" s="281" t="s">
        <v>3323</v>
      </c>
      <c r="C1256" s="554">
        <v>1364</v>
      </c>
      <c r="D1256" s="281" t="s">
        <v>4361</v>
      </c>
      <c r="E1256" s="408" t="s">
        <v>4362</v>
      </c>
      <c r="F1256" s="4">
        <v>45415</v>
      </c>
      <c r="G1256" s="281" t="s">
        <v>345</v>
      </c>
      <c r="H1256" s="281" t="s">
        <v>4363</v>
      </c>
      <c r="I1256" s="327">
        <v>45434</v>
      </c>
      <c r="J1256" s="441">
        <v>45436</v>
      </c>
      <c r="K1256" s="441">
        <v>45496</v>
      </c>
      <c r="L1256" s="322">
        <v>39900999</v>
      </c>
      <c r="M1256" s="281" t="s">
        <v>104</v>
      </c>
      <c r="N1256" s="281">
        <v>2</v>
      </c>
      <c r="O1256" s="281" t="s">
        <v>4364</v>
      </c>
      <c r="P1256" s="308" t="s">
        <v>3723</v>
      </c>
    </row>
    <row r="1257" spans="1:16" ht="15" customHeight="1" x14ac:dyDescent="0.25">
      <c r="A1257" s="281">
        <v>2024</v>
      </c>
      <c r="B1257" s="281" t="s">
        <v>84</v>
      </c>
      <c r="C1257" s="554">
        <v>1365</v>
      </c>
      <c r="D1257" s="281" t="s">
        <v>4365</v>
      </c>
      <c r="E1257" s="408" t="s">
        <v>4366</v>
      </c>
      <c r="F1257" s="4">
        <v>45418</v>
      </c>
      <c r="G1257" s="281" t="s">
        <v>345</v>
      </c>
      <c r="H1257" s="281" t="s">
        <v>4367</v>
      </c>
      <c r="I1257" s="327">
        <v>45434</v>
      </c>
      <c r="J1257" s="435">
        <v>45474</v>
      </c>
      <c r="K1257" s="435">
        <v>45503</v>
      </c>
      <c r="L1257" s="322">
        <v>5480158</v>
      </c>
      <c r="M1257" s="281" t="s">
        <v>104</v>
      </c>
      <c r="N1257" s="281">
        <v>1</v>
      </c>
      <c r="O1257" s="281" t="s">
        <v>284</v>
      </c>
      <c r="P1257" s="308" t="s">
        <v>122</v>
      </c>
    </row>
    <row r="1258" spans="1:16" ht="15" customHeight="1" x14ac:dyDescent="0.25">
      <c r="A1258" s="281">
        <v>2024</v>
      </c>
      <c r="B1258" s="281" t="s">
        <v>3323</v>
      </c>
      <c r="C1258" s="554">
        <v>1366</v>
      </c>
      <c r="D1258" s="281" t="s">
        <v>4368</v>
      </c>
      <c r="E1258" s="408" t="s">
        <v>4369</v>
      </c>
      <c r="F1258" s="4">
        <v>45408</v>
      </c>
      <c r="G1258" s="281" t="s">
        <v>345</v>
      </c>
      <c r="H1258" s="281" t="s">
        <v>4370</v>
      </c>
      <c r="I1258" s="327">
        <v>45434</v>
      </c>
      <c r="J1258" s="438">
        <v>45439</v>
      </c>
      <c r="K1258" s="438">
        <v>45530</v>
      </c>
      <c r="L1258" s="322">
        <v>2121998</v>
      </c>
      <c r="M1258" s="281" t="s">
        <v>104</v>
      </c>
      <c r="N1258" s="281">
        <v>3</v>
      </c>
      <c r="O1258" s="281" t="s">
        <v>4371</v>
      </c>
      <c r="P1258" s="308" t="s">
        <v>3723</v>
      </c>
    </row>
    <row r="1259" spans="1:16" ht="15" customHeight="1" x14ac:dyDescent="0.25">
      <c r="A1259" s="281">
        <v>2024</v>
      </c>
      <c r="B1259" s="281" t="s">
        <v>84</v>
      </c>
      <c r="C1259" s="554">
        <v>1367</v>
      </c>
      <c r="D1259" s="281" t="s">
        <v>4372</v>
      </c>
      <c r="E1259" s="408" t="s">
        <v>4373</v>
      </c>
      <c r="F1259" s="4">
        <v>45422</v>
      </c>
      <c r="G1259" s="281" t="s">
        <v>96</v>
      </c>
      <c r="H1259" s="281" t="s">
        <v>4374</v>
      </c>
      <c r="I1259" s="327">
        <v>45434</v>
      </c>
      <c r="J1259" s="483">
        <v>45436</v>
      </c>
      <c r="K1259" s="483">
        <v>45619</v>
      </c>
      <c r="L1259" s="322">
        <v>32880948</v>
      </c>
      <c r="M1259" s="281" t="s">
        <v>104</v>
      </c>
      <c r="N1259" s="281">
        <v>6</v>
      </c>
      <c r="O1259" s="281" t="s">
        <v>409</v>
      </c>
      <c r="P1259" s="308" t="s">
        <v>122</v>
      </c>
    </row>
    <row r="1260" spans="1:16" ht="15" customHeight="1" x14ac:dyDescent="0.25">
      <c r="A1260" s="281">
        <v>2024</v>
      </c>
      <c r="B1260" s="281" t="s">
        <v>84</v>
      </c>
      <c r="C1260" s="554">
        <v>1368</v>
      </c>
      <c r="D1260" s="281" t="s">
        <v>4375</v>
      </c>
      <c r="E1260" s="408" t="s">
        <v>4376</v>
      </c>
      <c r="F1260" s="4">
        <v>45418</v>
      </c>
      <c r="G1260" s="281" t="s">
        <v>345</v>
      </c>
      <c r="H1260" s="281" t="s">
        <v>4377</v>
      </c>
      <c r="I1260" s="327">
        <v>45435</v>
      </c>
      <c r="J1260" s="446">
        <v>45474</v>
      </c>
      <c r="K1260" s="446">
        <v>45504</v>
      </c>
      <c r="L1260" s="322">
        <v>5480158</v>
      </c>
      <c r="M1260" s="281" t="s">
        <v>104</v>
      </c>
      <c r="N1260" s="281">
        <v>1</v>
      </c>
      <c r="O1260" s="281" t="s">
        <v>284</v>
      </c>
      <c r="P1260" s="308" t="s">
        <v>122</v>
      </c>
    </row>
    <row r="1261" spans="1:16" ht="15" customHeight="1" x14ac:dyDescent="0.25">
      <c r="A1261" s="281">
        <v>2024</v>
      </c>
      <c r="B1261" s="281" t="s">
        <v>84</v>
      </c>
      <c r="C1261" s="554">
        <v>1369</v>
      </c>
      <c r="D1261" s="281" t="s">
        <v>4378</v>
      </c>
      <c r="E1261" s="408" t="s">
        <v>4379</v>
      </c>
      <c r="F1261" s="4">
        <v>45418</v>
      </c>
      <c r="G1261" s="281" t="s">
        <v>345</v>
      </c>
      <c r="H1261" s="281" t="s">
        <v>4380</v>
      </c>
      <c r="I1261" s="327">
        <v>45435</v>
      </c>
      <c r="J1261" s="434">
        <v>45474</v>
      </c>
      <c r="K1261" s="434">
        <v>45504</v>
      </c>
      <c r="L1261" s="322">
        <v>5480158</v>
      </c>
      <c r="M1261" s="281" t="s">
        <v>104</v>
      </c>
      <c r="N1261" s="281">
        <v>1</v>
      </c>
      <c r="O1261" s="281" t="s">
        <v>284</v>
      </c>
      <c r="P1261" s="308" t="s">
        <v>122</v>
      </c>
    </row>
    <row r="1262" spans="1:16" ht="15" customHeight="1" x14ac:dyDescent="0.25">
      <c r="A1262" s="281">
        <v>2024</v>
      </c>
      <c r="B1262" s="281" t="s">
        <v>3323</v>
      </c>
      <c r="C1262" s="554">
        <v>1370</v>
      </c>
      <c r="D1262" s="281" t="s">
        <v>4381</v>
      </c>
      <c r="E1262" s="408" t="s">
        <v>4382</v>
      </c>
      <c r="F1262" s="4">
        <v>45429</v>
      </c>
      <c r="G1262" s="281" t="s">
        <v>345</v>
      </c>
      <c r="H1262" s="281" t="s">
        <v>4383</v>
      </c>
      <c r="I1262" s="327">
        <v>45435</v>
      </c>
      <c r="J1262" s="438">
        <v>45439</v>
      </c>
      <c r="K1262" s="438">
        <v>45530</v>
      </c>
      <c r="L1262" s="322">
        <v>916633</v>
      </c>
      <c r="M1262" s="281" t="s">
        <v>104</v>
      </c>
      <c r="N1262" s="281">
        <v>3</v>
      </c>
      <c r="O1262" s="281" t="s">
        <v>4384</v>
      </c>
      <c r="P1262" s="308" t="s">
        <v>3723</v>
      </c>
    </row>
    <row r="1263" spans="1:16" ht="15" customHeight="1" x14ac:dyDescent="0.25">
      <c r="A1263" s="289">
        <v>2024</v>
      </c>
      <c r="B1263" s="289" t="s">
        <v>84</v>
      </c>
      <c r="C1263" s="556">
        <v>1371</v>
      </c>
      <c r="D1263" s="289" t="s">
        <v>4385</v>
      </c>
      <c r="E1263" s="408" t="s">
        <v>4386</v>
      </c>
      <c r="F1263" s="25">
        <v>45433</v>
      </c>
      <c r="G1263" s="289" t="s">
        <v>345</v>
      </c>
      <c r="H1263" s="289" t="s">
        <v>4387</v>
      </c>
      <c r="I1263" s="345">
        <v>45435</v>
      </c>
      <c r="J1263" s="483">
        <v>45436</v>
      </c>
      <c r="K1263" s="483">
        <v>45496</v>
      </c>
      <c r="L1263" s="334">
        <v>10960316</v>
      </c>
      <c r="M1263" s="289" t="s">
        <v>104</v>
      </c>
      <c r="N1263" s="289">
        <v>2</v>
      </c>
      <c r="O1263" s="289" t="s">
        <v>921</v>
      </c>
      <c r="P1263" s="335" t="s">
        <v>122</v>
      </c>
    </row>
    <row r="1264" spans="1:16" ht="15" customHeight="1" x14ac:dyDescent="0.25">
      <c r="A1264" s="281">
        <v>2024</v>
      </c>
      <c r="B1264" s="281" t="s">
        <v>3323</v>
      </c>
      <c r="C1264" s="554">
        <v>1372</v>
      </c>
      <c r="D1264" s="281" t="s">
        <v>4388</v>
      </c>
      <c r="E1264" s="408" t="s">
        <v>4389</v>
      </c>
      <c r="F1264" s="4">
        <v>45418</v>
      </c>
      <c r="G1264" s="281" t="s">
        <v>96</v>
      </c>
      <c r="H1264" s="281" t="s">
        <v>4390</v>
      </c>
      <c r="I1264" s="327">
        <v>45435</v>
      </c>
      <c r="J1264" s="435">
        <v>45441</v>
      </c>
      <c r="K1264" s="435">
        <v>45654</v>
      </c>
      <c r="L1264" s="322">
        <v>38318000</v>
      </c>
      <c r="M1264" s="281" t="s">
        <v>104</v>
      </c>
      <c r="N1264" s="281">
        <v>7</v>
      </c>
      <c r="O1264" s="281" t="s">
        <v>1216</v>
      </c>
      <c r="P1264" s="308" t="s">
        <v>3327</v>
      </c>
    </row>
    <row r="1265" spans="1:16" ht="15" customHeight="1" x14ac:dyDescent="0.25">
      <c r="A1265" s="281">
        <v>2024</v>
      </c>
      <c r="B1265" s="281" t="s">
        <v>3323</v>
      </c>
      <c r="C1265" s="554">
        <v>1373</v>
      </c>
      <c r="D1265" s="281" t="s">
        <v>4391</v>
      </c>
      <c r="E1265" s="408" t="s">
        <v>4392</v>
      </c>
      <c r="F1265" s="4">
        <v>45429</v>
      </c>
      <c r="G1265" s="281" t="s">
        <v>345</v>
      </c>
      <c r="H1265" s="281" t="s">
        <v>4383</v>
      </c>
      <c r="I1265" s="326">
        <v>45435</v>
      </c>
      <c r="J1265" s="443">
        <v>45454</v>
      </c>
      <c r="K1265" s="443">
        <v>45545</v>
      </c>
      <c r="L1265" s="323">
        <v>50000000</v>
      </c>
      <c r="M1265" s="281" t="s">
        <v>104</v>
      </c>
      <c r="N1265" s="281">
        <v>3</v>
      </c>
      <c r="O1265" s="281" t="s">
        <v>4384</v>
      </c>
      <c r="P1265" s="308" t="s">
        <v>3723</v>
      </c>
    </row>
    <row r="1266" spans="1:16" ht="15" customHeight="1" x14ac:dyDescent="0.25">
      <c r="A1266" s="281">
        <v>2024</v>
      </c>
      <c r="B1266" s="281" t="s">
        <v>84</v>
      </c>
      <c r="C1266" s="554">
        <v>1374</v>
      </c>
      <c r="D1266" s="281" t="s">
        <v>4393</v>
      </c>
      <c r="E1266" s="408" t="s">
        <v>4394</v>
      </c>
      <c r="F1266" s="4">
        <v>45433</v>
      </c>
      <c r="G1266" s="281" t="s">
        <v>96</v>
      </c>
      <c r="H1266" s="281" t="s">
        <v>2303</v>
      </c>
      <c r="I1266" s="327">
        <v>45435</v>
      </c>
      <c r="J1266" s="434">
        <v>45439</v>
      </c>
      <c r="K1266" s="434">
        <v>45561</v>
      </c>
      <c r="L1266" s="322">
        <v>21920632</v>
      </c>
      <c r="M1266" s="281" t="s">
        <v>104</v>
      </c>
      <c r="N1266" s="281">
        <v>4</v>
      </c>
      <c r="O1266" s="281" t="s">
        <v>510</v>
      </c>
      <c r="P1266" s="308" t="s">
        <v>122</v>
      </c>
    </row>
    <row r="1267" spans="1:16" ht="15" customHeight="1" x14ac:dyDescent="0.25">
      <c r="A1267" s="281">
        <v>2024</v>
      </c>
      <c r="B1267" s="281" t="s">
        <v>3323</v>
      </c>
      <c r="C1267" s="554">
        <v>1375</v>
      </c>
      <c r="D1267" s="281" t="s">
        <v>4395</v>
      </c>
      <c r="E1267" s="408" t="s">
        <v>4396</v>
      </c>
      <c r="F1267" s="4">
        <v>45394</v>
      </c>
      <c r="G1267" s="281" t="s">
        <v>345</v>
      </c>
      <c r="H1267" s="281" t="s">
        <v>4383</v>
      </c>
      <c r="I1267" s="326">
        <v>45435</v>
      </c>
      <c r="J1267" s="443">
        <v>45443</v>
      </c>
      <c r="K1267" s="443">
        <v>45534</v>
      </c>
      <c r="L1267" s="323">
        <v>10230899</v>
      </c>
      <c r="M1267" s="281" t="s">
        <v>104</v>
      </c>
      <c r="N1267" s="281">
        <v>3</v>
      </c>
      <c r="O1267" s="281" t="s">
        <v>4384</v>
      </c>
      <c r="P1267" s="308" t="s">
        <v>3723</v>
      </c>
    </row>
    <row r="1268" spans="1:16" ht="15" customHeight="1" x14ac:dyDescent="0.25">
      <c r="A1268" s="281">
        <v>2024</v>
      </c>
      <c r="B1268" s="281" t="s">
        <v>84</v>
      </c>
      <c r="C1268" s="554">
        <v>1376</v>
      </c>
      <c r="D1268" s="281" t="s">
        <v>4397</v>
      </c>
      <c r="E1268" s="408" t="s">
        <v>4398</v>
      </c>
      <c r="F1268" s="4">
        <v>45433</v>
      </c>
      <c r="G1268" s="281" t="s">
        <v>345</v>
      </c>
      <c r="H1268" s="281" t="s">
        <v>4399</v>
      </c>
      <c r="I1268" s="327">
        <v>45435</v>
      </c>
      <c r="J1268" s="434">
        <v>45439</v>
      </c>
      <c r="K1268" s="434">
        <v>45530</v>
      </c>
      <c r="L1268" s="322">
        <v>16440474</v>
      </c>
      <c r="M1268" s="281" t="s">
        <v>104</v>
      </c>
      <c r="N1268" s="281">
        <v>3</v>
      </c>
      <c r="O1268" s="281" t="s">
        <v>921</v>
      </c>
      <c r="P1268" s="308" t="s">
        <v>122</v>
      </c>
    </row>
    <row r="1269" spans="1:16" ht="15" customHeight="1" x14ac:dyDescent="0.25">
      <c r="A1269" s="281">
        <v>2024</v>
      </c>
      <c r="B1269" s="281" t="s">
        <v>3323</v>
      </c>
      <c r="C1269" s="554">
        <v>1377</v>
      </c>
      <c r="D1269" s="281" t="s">
        <v>4245</v>
      </c>
      <c r="E1269" s="408" t="s">
        <v>4400</v>
      </c>
      <c r="F1269" s="4">
        <v>45429</v>
      </c>
      <c r="G1269" s="281" t="s">
        <v>345</v>
      </c>
      <c r="H1269" s="281" t="s">
        <v>4401</v>
      </c>
      <c r="I1269" s="326">
        <v>45435</v>
      </c>
      <c r="J1269" s="505" t="s">
        <v>4326</v>
      </c>
      <c r="K1269" s="505" t="s">
        <v>4326</v>
      </c>
      <c r="L1269" s="323">
        <v>74100000</v>
      </c>
      <c r="M1269" s="281" t="s">
        <v>104</v>
      </c>
      <c r="N1269" s="281">
        <v>3</v>
      </c>
      <c r="O1269" s="281" t="s">
        <v>3232</v>
      </c>
      <c r="P1269" s="308" t="s">
        <v>3327</v>
      </c>
    </row>
    <row r="1270" spans="1:16" ht="15" customHeight="1" x14ac:dyDescent="0.25">
      <c r="A1270" s="281">
        <v>2024</v>
      </c>
      <c r="B1270" s="281" t="s">
        <v>3323</v>
      </c>
      <c r="C1270" s="554">
        <v>1378</v>
      </c>
      <c r="D1270" s="281" t="s">
        <v>4188</v>
      </c>
      <c r="E1270" s="408" t="s">
        <v>4402</v>
      </c>
      <c r="F1270" s="4">
        <v>45429</v>
      </c>
      <c r="G1270" s="281" t="s">
        <v>345</v>
      </c>
      <c r="H1270" s="281" t="s">
        <v>4403</v>
      </c>
      <c r="I1270" s="326">
        <v>45435</v>
      </c>
      <c r="J1270" s="435">
        <v>45442</v>
      </c>
      <c r="K1270" s="435">
        <v>45625</v>
      </c>
      <c r="L1270" s="323">
        <v>79958005</v>
      </c>
      <c r="M1270" s="281" t="s">
        <v>104</v>
      </c>
      <c r="N1270" s="281">
        <v>6</v>
      </c>
      <c r="O1270" s="281" t="s">
        <v>3232</v>
      </c>
      <c r="P1270" s="308" t="s">
        <v>3327</v>
      </c>
    </row>
    <row r="1271" spans="1:16" ht="15" customHeight="1" x14ac:dyDescent="0.25">
      <c r="A1271" s="281">
        <v>2024</v>
      </c>
      <c r="B1271" s="281" t="s">
        <v>3323</v>
      </c>
      <c r="C1271" s="554">
        <v>1379</v>
      </c>
      <c r="D1271" s="281" t="s">
        <v>4404</v>
      </c>
      <c r="E1271" s="408" t="s">
        <v>4405</v>
      </c>
      <c r="F1271" s="4">
        <v>45428</v>
      </c>
      <c r="G1271" s="281" t="s">
        <v>345</v>
      </c>
      <c r="H1271" s="281" t="s">
        <v>4406</v>
      </c>
      <c r="I1271" s="326">
        <v>45436</v>
      </c>
      <c r="J1271" s="441">
        <v>45442</v>
      </c>
      <c r="K1271" s="441">
        <v>45502</v>
      </c>
      <c r="L1271" s="323">
        <v>34899487</v>
      </c>
      <c r="M1271" s="281" t="s">
        <v>104</v>
      </c>
      <c r="N1271" s="281">
        <v>1</v>
      </c>
      <c r="O1271" s="281" t="s">
        <v>3250</v>
      </c>
      <c r="P1271" s="308" t="s">
        <v>3723</v>
      </c>
    </row>
    <row r="1272" spans="1:16" ht="15" customHeight="1" x14ac:dyDescent="0.25">
      <c r="A1272" s="289">
        <v>2024</v>
      </c>
      <c r="B1272" s="289" t="s">
        <v>3323</v>
      </c>
      <c r="C1272" s="556">
        <v>1380</v>
      </c>
      <c r="D1272" s="289" t="s">
        <v>4407</v>
      </c>
      <c r="E1272" s="408" t="s">
        <v>4408</v>
      </c>
      <c r="F1272" s="25">
        <v>45433</v>
      </c>
      <c r="G1272" s="289" t="s">
        <v>345</v>
      </c>
      <c r="H1272" s="289" t="s">
        <v>4409</v>
      </c>
      <c r="I1272" s="345">
        <v>45436</v>
      </c>
      <c r="J1272" s="441">
        <v>45440</v>
      </c>
      <c r="K1272" s="441">
        <v>45531</v>
      </c>
      <c r="L1272" s="334">
        <v>26341840</v>
      </c>
      <c r="M1272" s="289" t="s">
        <v>104</v>
      </c>
      <c r="N1272" s="289">
        <v>3</v>
      </c>
      <c r="O1272" s="289" t="s">
        <v>921</v>
      </c>
      <c r="P1272" s="335" t="s">
        <v>3723</v>
      </c>
    </row>
    <row r="1273" spans="1:16" ht="15" customHeight="1" x14ac:dyDescent="0.25">
      <c r="A1273" s="281">
        <v>2024</v>
      </c>
      <c r="B1273" s="281" t="s">
        <v>84</v>
      </c>
      <c r="C1273" s="554">
        <v>1381</v>
      </c>
      <c r="D1273" s="281" t="s">
        <v>4410</v>
      </c>
      <c r="E1273" s="413" t="s">
        <v>4411</v>
      </c>
      <c r="F1273" s="4">
        <v>45418</v>
      </c>
      <c r="G1273" s="281" t="s">
        <v>345</v>
      </c>
      <c r="H1273" s="281" t="s">
        <v>4412</v>
      </c>
      <c r="I1273" s="327">
        <v>45436</v>
      </c>
      <c r="J1273" s="435">
        <v>45474</v>
      </c>
      <c r="K1273" s="435">
        <v>45534</v>
      </c>
      <c r="L1273" s="322">
        <v>10960316</v>
      </c>
      <c r="M1273" s="281" t="s">
        <v>104</v>
      </c>
      <c r="N1273" s="281">
        <v>2</v>
      </c>
      <c r="O1273" s="281" t="s">
        <v>284</v>
      </c>
      <c r="P1273" s="308" t="s">
        <v>122</v>
      </c>
    </row>
    <row r="1274" spans="1:16" ht="15" customHeight="1" x14ac:dyDescent="0.25">
      <c r="A1274" s="281">
        <v>2024</v>
      </c>
      <c r="B1274" s="281" t="s">
        <v>3323</v>
      </c>
      <c r="C1274" s="566">
        <v>1382</v>
      </c>
      <c r="D1274" s="281" t="s">
        <v>4245</v>
      </c>
      <c r="E1274" s="408" t="s">
        <v>4413</v>
      </c>
      <c r="F1274" s="4">
        <v>45429</v>
      </c>
      <c r="G1274" s="281" t="s">
        <v>345</v>
      </c>
      <c r="H1274" s="281" t="s">
        <v>4414</v>
      </c>
      <c r="I1274" s="362">
        <v>45436</v>
      </c>
      <c r="J1274" s="506" t="s">
        <v>4326</v>
      </c>
      <c r="K1274" s="506" t="s">
        <v>4326</v>
      </c>
      <c r="L1274" s="323">
        <v>3100000</v>
      </c>
      <c r="M1274" s="281" t="s">
        <v>104</v>
      </c>
      <c r="N1274" s="281">
        <v>8</v>
      </c>
      <c r="O1274" s="281" t="s">
        <v>3232</v>
      </c>
      <c r="P1274" s="308" t="s">
        <v>3327</v>
      </c>
    </row>
    <row r="1275" spans="1:16" ht="15" customHeight="1" x14ac:dyDescent="0.25">
      <c r="A1275" s="281">
        <v>2024</v>
      </c>
      <c r="B1275" s="281" t="s">
        <v>84</v>
      </c>
      <c r="C1275" s="566">
        <v>1383</v>
      </c>
      <c r="D1275" s="281" t="s">
        <v>502</v>
      </c>
      <c r="E1275" s="413" t="s">
        <v>504</v>
      </c>
      <c r="F1275" s="4">
        <v>45433</v>
      </c>
      <c r="G1275" s="281" t="s">
        <v>96</v>
      </c>
      <c r="H1275" s="281" t="s">
        <v>507</v>
      </c>
      <c r="I1275" s="360">
        <v>45436</v>
      </c>
      <c r="J1275" s="446">
        <v>45439</v>
      </c>
      <c r="K1275" s="446">
        <v>45561</v>
      </c>
      <c r="L1275" s="322">
        <v>28592116</v>
      </c>
      <c r="M1275" s="281" t="s">
        <v>104</v>
      </c>
      <c r="N1275" s="281">
        <v>4</v>
      </c>
      <c r="O1275" s="281" t="s">
        <v>510</v>
      </c>
      <c r="P1275" s="308" t="s">
        <v>122</v>
      </c>
    </row>
    <row r="1276" spans="1:16" ht="15" customHeight="1" x14ac:dyDescent="0.25">
      <c r="A1276" s="281">
        <v>2024</v>
      </c>
      <c r="B1276" s="281" t="s">
        <v>3323</v>
      </c>
      <c r="C1276" s="566">
        <v>1384</v>
      </c>
      <c r="D1276" s="281" t="s">
        <v>4415</v>
      </c>
      <c r="E1276" s="413" t="s">
        <v>4416</v>
      </c>
      <c r="F1276" s="4">
        <v>45406</v>
      </c>
      <c r="G1276" s="281" t="s">
        <v>96</v>
      </c>
      <c r="H1276" s="281" t="s">
        <v>4417</v>
      </c>
      <c r="I1276" s="360">
        <v>45436</v>
      </c>
      <c r="J1276" s="435">
        <v>45440</v>
      </c>
      <c r="K1276" s="435">
        <v>45654</v>
      </c>
      <c r="L1276" s="322">
        <v>74051000</v>
      </c>
      <c r="M1276" s="281" t="s">
        <v>104</v>
      </c>
      <c r="N1276" s="281">
        <v>7</v>
      </c>
      <c r="O1276" s="281" t="s">
        <v>1446</v>
      </c>
      <c r="P1276" s="308" t="s">
        <v>3327</v>
      </c>
    </row>
    <row r="1277" spans="1:16" ht="15" customHeight="1" x14ac:dyDescent="0.25">
      <c r="A1277" s="281">
        <v>2024</v>
      </c>
      <c r="B1277" s="281" t="s">
        <v>3323</v>
      </c>
      <c r="C1277" s="566">
        <v>1385</v>
      </c>
      <c r="D1277" s="281" t="s">
        <v>4418</v>
      </c>
      <c r="E1277" s="413" t="s">
        <v>4419</v>
      </c>
      <c r="F1277" s="4">
        <v>45432</v>
      </c>
      <c r="G1277" s="281" t="s">
        <v>345</v>
      </c>
      <c r="H1277" s="281" t="s">
        <v>4420</v>
      </c>
      <c r="I1277" s="362">
        <v>45436</v>
      </c>
      <c r="J1277" s="438">
        <v>45447</v>
      </c>
      <c r="K1277" s="438">
        <v>45538</v>
      </c>
      <c r="L1277" s="323">
        <v>11799207</v>
      </c>
      <c r="M1277" s="281" t="s">
        <v>104</v>
      </c>
      <c r="N1277" s="281">
        <v>3</v>
      </c>
      <c r="O1277" s="281" t="s">
        <v>106</v>
      </c>
      <c r="P1277" s="308" t="s">
        <v>3327</v>
      </c>
    </row>
    <row r="1278" spans="1:16" ht="15" customHeight="1" x14ac:dyDescent="0.25">
      <c r="A1278" s="281">
        <v>2024</v>
      </c>
      <c r="B1278" s="281" t="s">
        <v>3323</v>
      </c>
      <c r="C1278" s="566">
        <v>1386</v>
      </c>
      <c r="D1278" s="281" t="s">
        <v>4421</v>
      </c>
      <c r="E1278" s="413" t="s">
        <v>4422</v>
      </c>
      <c r="F1278" s="4">
        <v>45433</v>
      </c>
      <c r="G1278" s="281" t="s">
        <v>345</v>
      </c>
      <c r="H1278" s="281" t="s">
        <v>4423</v>
      </c>
      <c r="I1278" s="362">
        <v>45436</v>
      </c>
      <c r="J1278" s="441">
        <v>45482</v>
      </c>
      <c r="K1278" s="441">
        <v>45604</v>
      </c>
      <c r="L1278" s="323">
        <v>21000000</v>
      </c>
      <c r="M1278" s="281" t="s">
        <v>104</v>
      </c>
      <c r="N1278" s="281">
        <v>3</v>
      </c>
      <c r="O1278" s="281" t="s">
        <v>2923</v>
      </c>
      <c r="P1278" s="308" t="s">
        <v>3723</v>
      </c>
    </row>
    <row r="1279" spans="1:16" ht="15" customHeight="1" x14ac:dyDescent="0.25">
      <c r="A1279" s="281">
        <v>2024</v>
      </c>
      <c r="B1279" s="281" t="s">
        <v>84</v>
      </c>
      <c r="C1279" s="566">
        <v>1387</v>
      </c>
      <c r="D1279" s="281" t="s">
        <v>4424</v>
      </c>
      <c r="E1279" s="413" t="s">
        <v>4425</v>
      </c>
      <c r="F1279" s="4">
        <v>45418</v>
      </c>
      <c r="G1279" s="281" t="s">
        <v>345</v>
      </c>
      <c r="H1279" s="281" t="s">
        <v>4426</v>
      </c>
      <c r="I1279" s="360">
        <v>45436</v>
      </c>
      <c r="J1279" s="434">
        <v>45474</v>
      </c>
      <c r="K1279" s="434">
        <v>45504</v>
      </c>
      <c r="L1279" s="322">
        <v>5480158</v>
      </c>
      <c r="M1279" s="281" t="s">
        <v>104</v>
      </c>
      <c r="N1279" s="281">
        <v>1</v>
      </c>
      <c r="O1279" s="281" t="s">
        <v>284</v>
      </c>
      <c r="P1279" s="308" t="s">
        <v>122</v>
      </c>
    </row>
    <row r="1280" spans="1:16" ht="15" customHeight="1" x14ac:dyDescent="0.25">
      <c r="A1280" s="281">
        <v>2024</v>
      </c>
      <c r="B1280" s="281" t="s">
        <v>3323</v>
      </c>
      <c r="C1280" s="566">
        <v>1388</v>
      </c>
      <c r="D1280" s="281" t="s">
        <v>4427</v>
      </c>
      <c r="E1280" s="413" t="s">
        <v>4428</v>
      </c>
      <c r="F1280" s="4">
        <v>45429</v>
      </c>
      <c r="G1280" s="281" t="s">
        <v>345</v>
      </c>
      <c r="H1280" s="281" t="s">
        <v>4429</v>
      </c>
      <c r="I1280" s="360">
        <v>45436</v>
      </c>
      <c r="J1280" s="438">
        <v>45456</v>
      </c>
      <c r="K1280" s="438">
        <v>45547</v>
      </c>
      <c r="L1280" s="322">
        <v>74839100</v>
      </c>
      <c r="M1280" s="281" t="s">
        <v>104</v>
      </c>
      <c r="N1280" s="281">
        <v>3</v>
      </c>
      <c r="O1280" s="281" t="s">
        <v>1694</v>
      </c>
      <c r="P1280" s="308" t="s">
        <v>3723</v>
      </c>
    </row>
    <row r="1281" spans="1:16" ht="15" customHeight="1" x14ac:dyDescent="0.25">
      <c r="A1281" s="281">
        <v>2024</v>
      </c>
      <c r="B1281" s="281" t="s">
        <v>3323</v>
      </c>
      <c r="C1281" s="566">
        <v>1389</v>
      </c>
      <c r="D1281" s="281" t="s">
        <v>4430</v>
      </c>
      <c r="E1281" s="413" t="s">
        <v>4431</v>
      </c>
      <c r="F1281" s="4">
        <v>45429</v>
      </c>
      <c r="G1281" s="281" t="s">
        <v>345</v>
      </c>
      <c r="H1281" s="281" t="s">
        <v>4383</v>
      </c>
      <c r="I1281" s="362">
        <v>45436</v>
      </c>
      <c r="J1281" s="443">
        <v>45447</v>
      </c>
      <c r="K1281" s="443">
        <v>45538</v>
      </c>
      <c r="L1281" s="323">
        <v>5369538</v>
      </c>
      <c r="M1281" s="281" t="s">
        <v>104</v>
      </c>
      <c r="N1281" s="281">
        <v>3</v>
      </c>
      <c r="O1281" s="281" t="s">
        <v>921</v>
      </c>
      <c r="P1281" s="308" t="s">
        <v>3723</v>
      </c>
    </row>
    <row r="1282" spans="1:16" ht="15" customHeight="1" x14ac:dyDescent="0.25">
      <c r="A1282" s="281">
        <v>2024</v>
      </c>
      <c r="B1282" s="281" t="s">
        <v>84</v>
      </c>
      <c r="C1282" s="566">
        <v>1390</v>
      </c>
      <c r="D1282" s="281" t="s">
        <v>4432</v>
      </c>
      <c r="E1282" s="413" t="s">
        <v>4433</v>
      </c>
      <c r="F1282" s="4">
        <v>45435</v>
      </c>
      <c r="G1282" s="281" t="s">
        <v>96</v>
      </c>
      <c r="H1282" s="281" t="s">
        <v>4434</v>
      </c>
      <c r="I1282" s="360">
        <v>45436</v>
      </c>
      <c r="J1282" s="434">
        <v>45440</v>
      </c>
      <c r="K1282" s="434">
        <v>45638</v>
      </c>
      <c r="L1282" s="322">
        <v>23231098</v>
      </c>
      <c r="M1282" s="281" t="s">
        <v>142</v>
      </c>
      <c r="N1282" s="281">
        <v>195</v>
      </c>
      <c r="O1282" s="281" t="s">
        <v>615</v>
      </c>
      <c r="P1282" s="308" t="s">
        <v>122</v>
      </c>
    </row>
    <row r="1283" spans="1:16" ht="15" customHeight="1" x14ac:dyDescent="0.25">
      <c r="A1283" s="281">
        <v>2024</v>
      </c>
      <c r="B1283" s="281" t="s">
        <v>3323</v>
      </c>
      <c r="C1283" s="566">
        <v>1391</v>
      </c>
      <c r="D1283" s="281" t="s">
        <v>4262</v>
      </c>
      <c r="E1283" s="413" t="s">
        <v>4435</v>
      </c>
      <c r="F1283" s="4">
        <v>45435</v>
      </c>
      <c r="G1283" s="281" t="s">
        <v>345</v>
      </c>
      <c r="H1283" s="281" t="s">
        <v>4436</v>
      </c>
      <c r="I1283" s="362">
        <v>45436</v>
      </c>
      <c r="J1283" s="438">
        <v>45441</v>
      </c>
      <c r="K1283" s="438">
        <v>45532</v>
      </c>
      <c r="L1283" s="323">
        <v>29178800</v>
      </c>
      <c r="M1283" s="281" t="s">
        <v>104</v>
      </c>
      <c r="N1283" s="281">
        <v>3</v>
      </c>
      <c r="O1283" s="281" t="s">
        <v>106</v>
      </c>
      <c r="P1283" s="308" t="s">
        <v>3327</v>
      </c>
    </row>
    <row r="1284" spans="1:16" ht="15" customHeight="1" x14ac:dyDescent="0.25">
      <c r="A1284" s="281">
        <v>2024</v>
      </c>
      <c r="B1284" s="281" t="s">
        <v>3323</v>
      </c>
      <c r="C1284" s="566">
        <v>1392</v>
      </c>
      <c r="D1284" s="281" t="s">
        <v>4437</v>
      </c>
      <c r="E1284" s="413" t="s">
        <v>4438</v>
      </c>
      <c r="F1284" s="4">
        <v>45432</v>
      </c>
      <c r="G1284" s="281" t="s">
        <v>345</v>
      </c>
      <c r="H1284" s="281" t="s">
        <v>4383</v>
      </c>
      <c r="I1284" s="362">
        <v>45436</v>
      </c>
      <c r="J1284" s="435">
        <v>45442</v>
      </c>
      <c r="K1284" s="435">
        <v>45533</v>
      </c>
      <c r="L1284" s="323">
        <v>50000000</v>
      </c>
      <c r="M1284" s="281" t="s">
        <v>104</v>
      </c>
      <c r="N1284" s="281">
        <v>3</v>
      </c>
      <c r="O1284" s="281" t="s">
        <v>4384</v>
      </c>
      <c r="P1284" s="308" t="s">
        <v>3723</v>
      </c>
    </row>
    <row r="1285" spans="1:16" ht="15" customHeight="1" x14ac:dyDescent="0.25">
      <c r="A1285" s="281">
        <v>2024</v>
      </c>
      <c r="B1285" s="281" t="s">
        <v>3323</v>
      </c>
      <c r="C1285" s="566">
        <v>1393</v>
      </c>
      <c r="D1285" s="281" t="s">
        <v>4439</v>
      </c>
      <c r="E1285" s="413" t="s">
        <v>4440</v>
      </c>
      <c r="F1285" s="4">
        <v>45432</v>
      </c>
      <c r="G1285" s="281" t="s">
        <v>345</v>
      </c>
      <c r="H1285" s="281" t="s">
        <v>4441</v>
      </c>
      <c r="I1285" s="362">
        <v>45436</v>
      </c>
      <c r="J1285" s="435">
        <v>45450</v>
      </c>
      <c r="K1285" s="435">
        <v>45541</v>
      </c>
      <c r="L1285" s="323">
        <v>28679000</v>
      </c>
      <c r="M1285" s="281" t="s">
        <v>104</v>
      </c>
      <c r="N1285" s="281">
        <v>3</v>
      </c>
      <c r="O1285" s="281" t="s">
        <v>106</v>
      </c>
      <c r="P1285" s="308" t="s">
        <v>3327</v>
      </c>
    </row>
    <row r="1286" spans="1:16" s="278" customFormat="1" ht="15" customHeight="1" x14ac:dyDescent="0.25">
      <c r="A1286" s="371">
        <v>2024</v>
      </c>
      <c r="B1286" s="371" t="s">
        <v>84</v>
      </c>
      <c r="C1286" s="571">
        <v>1394</v>
      </c>
      <c r="D1286" s="371" t="s">
        <v>4442</v>
      </c>
      <c r="E1286" s="414" t="s">
        <v>4443</v>
      </c>
      <c r="F1286" s="221">
        <v>45418</v>
      </c>
      <c r="G1286" s="371" t="s">
        <v>345</v>
      </c>
      <c r="H1286" s="371" t="s">
        <v>4444</v>
      </c>
      <c r="I1286" s="372">
        <v>45436</v>
      </c>
      <c r="J1286" s="503" t="s">
        <v>872</v>
      </c>
      <c r="K1286" s="503" t="s">
        <v>872</v>
      </c>
      <c r="L1286" s="373">
        <v>5480158</v>
      </c>
      <c r="M1286" s="371" t="s">
        <v>104</v>
      </c>
      <c r="N1286" s="371">
        <v>1</v>
      </c>
      <c r="O1286" s="371" t="s">
        <v>284</v>
      </c>
      <c r="P1286" s="374" t="s">
        <v>122</v>
      </c>
    </row>
    <row r="1287" spans="1:16" ht="15" customHeight="1" x14ac:dyDescent="0.25">
      <c r="A1287" s="281">
        <v>2024</v>
      </c>
      <c r="B1287" s="281" t="s">
        <v>3323</v>
      </c>
      <c r="C1287" s="566">
        <v>1395</v>
      </c>
      <c r="D1287" s="281" t="s">
        <v>4445</v>
      </c>
      <c r="E1287" s="413" t="s">
        <v>4446</v>
      </c>
      <c r="F1287" s="4">
        <v>45434</v>
      </c>
      <c r="G1287" s="281" t="s">
        <v>345</v>
      </c>
      <c r="H1287" s="281" t="s">
        <v>4383</v>
      </c>
      <c r="I1287" s="362">
        <v>45436</v>
      </c>
      <c r="J1287" s="435">
        <v>45443</v>
      </c>
      <c r="K1287" s="435">
        <v>45534</v>
      </c>
      <c r="L1287" s="323">
        <v>5486068</v>
      </c>
      <c r="M1287" s="281" t="s">
        <v>104</v>
      </c>
      <c r="N1287" s="281">
        <v>3</v>
      </c>
      <c r="O1287" s="281" t="s">
        <v>921</v>
      </c>
      <c r="P1287" s="308" t="s">
        <v>3723</v>
      </c>
    </row>
    <row r="1288" spans="1:16" ht="15" customHeight="1" x14ac:dyDescent="0.25">
      <c r="A1288" s="281">
        <v>2024</v>
      </c>
      <c r="B1288" s="281" t="s">
        <v>3323</v>
      </c>
      <c r="C1288" s="566">
        <v>1396</v>
      </c>
      <c r="D1288" s="281" t="s">
        <v>4404</v>
      </c>
      <c r="E1288" s="413" t="s">
        <v>4447</v>
      </c>
      <c r="F1288" s="4">
        <v>45428</v>
      </c>
      <c r="G1288" s="281" t="s">
        <v>345</v>
      </c>
      <c r="H1288" s="281" t="s">
        <v>4448</v>
      </c>
      <c r="I1288" s="362">
        <v>45436</v>
      </c>
      <c r="J1288" s="435">
        <v>45442</v>
      </c>
      <c r="K1288" s="435">
        <v>45502</v>
      </c>
      <c r="L1288" s="323">
        <v>3923430</v>
      </c>
      <c r="M1288" s="281" t="s">
        <v>104</v>
      </c>
      <c r="N1288" s="281">
        <v>1</v>
      </c>
      <c r="O1288" s="281" t="s">
        <v>3232</v>
      </c>
      <c r="P1288" s="308" t="s">
        <v>3723</v>
      </c>
    </row>
    <row r="1289" spans="1:16" ht="15" customHeight="1" x14ac:dyDescent="0.25">
      <c r="A1289" s="281">
        <v>2024</v>
      </c>
      <c r="B1289" s="281" t="s">
        <v>3323</v>
      </c>
      <c r="C1289" s="566">
        <v>1397</v>
      </c>
      <c r="D1289" s="281" t="s">
        <v>4449</v>
      </c>
      <c r="E1289" s="413" t="s">
        <v>4450</v>
      </c>
      <c r="F1289" s="4">
        <v>45429</v>
      </c>
      <c r="G1289" s="281" t="s">
        <v>345</v>
      </c>
      <c r="H1289" s="281" t="s">
        <v>4451</v>
      </c>
      <c r="I1289" s="362">
        <v>45439</v>
      </c>
      <c r="J1289" s="435">
        <v>45447</v>
      </c>
      <c r="K1289" s="435">
        <v>45508</v>
      </c>
      <c r="L1289" s="323">
        <v>112755475</v>
      </c>
      <c r="M1289" s="281" t="s">
        <v>104</v>
      </c>
      <c r="N1289" s="281">
        <v>2</v>
      </c>
      <c r="O1289" s="281" t="s">
        <v>3168</v>
      </c>
      <c r="P1289" s="308" t="s">
        <v>3723</v>
      </c>
    </row>
    <row r="1290" spans="1:16" ht="15" customHeight="1" x14ac:dyDescent="0.25">
      <c r="A1290" s="281">
        <v>2024</v>
      </c>
      <c r="B1290" s="281" t="s">
        <v>3323</v>
      </c>
      <c r="C1290" s="566">
        <v>1398</v>
      </c>
      <c r="D1290" s="281" t="s">
        <v>4427</v>
      </c>
      <c r="E1290" s="413" t="s">
        <v>4452</v>
      </c>
      <c r="F1290" s="4">
        <v>45427</v>
      </c>
      <c r="G1290" s="281" t="s">
        <v>345</v>
      </c>
      <c r="H1290" s="281" t="s">
        <v>4453</v>
      </c>
      <c r="I1290" s="362">
        <v>45438</v>
      </c>
      <c r="J1290" s="441">
        <v>45456</v>
      </c>
      <c r="K1290" s="441">
        <v>45547</v>
      </c>
      <c r="L1290" s="323">
        <v>6592500</v>
      </c>
      <c r="M1290" s="281" t="s">
        <v>104</v>
      </c>
      <c r="N1290" s="281">
        <v>3</v>
      </c>
      <c r="O1290" s="281" t="s">
        <v>1694</v>
      </c>
      <c r="P1290" s="308" t="s">
        <v>3327</v>
      </c>
    </row>
    <row r="1291" spans="1:16" ht="15" customHeight="1" x14ac:dyDescent="0.25">
      <c r="A1291" s="281">
        <v>2024</v>
      </c>
      <c r="B1291" s="281" t="s">
        <v>3323</v>
      </c>
      <c r="C1291" s="566">
        <v>1399</v>
      </c>
      <c r="D1291" s="281" t="s">
        <v>4454</v>
      </c>
      <c r="E1291" s="413" t="s">
        <v>4455</v>
      </c>
      <c r="F1291" s="4">
        <v>45429</v>
      </c>
      <c r="G1291" s="281" t="s">
        <v>345</v>
      </c>
      <c r="H1291" s="281" t="s">
        <v>4383</v>
      </c>
      <c r="I1291" s="360">
        <v>45439</v>
      </c>
      <c r="J1291" s="446">
        <v>45440</v>
      </c>
      <c r="K1291" s="446">
        <v>45653</v>
      </c>
      <c r="L1291" s="322">
        <v>9512435</v>
      </c>
      <c r="M1291" s="281" t="s">
        <v>104</v>
      </c>
      <c r="N1291" s="281">
        <v>3</v>
      </c>
      <c r="O1291" s="281" t="s">
        <v>4384</v>
      </c>
      <c r="P1291" s="308" t="s">
        <v>3723</v>
      </c>
    </row>
    <row r="1292" spans="1:16" ht="15" customHeight="1" x14ac:dyDescent="0.25">
      <c r="A1292" s="281">
        <v>2024</v>
      </c>
      <c r="B1292" s="281" t="s">
        <v>84</v>
      </c>
      <c r="C1292" s="566">
        <v>1400</v>
      </c>
      <c r="D1292" s="281" t="s">
        <v>2014</v>
      </c>
      <c r="E1292" s="413" t="s">
        <v>4456</v>
      </c>
      <c r="F1292" s="4">
        <v>45436</v>
      </c>
      <c r="G1292" s="281" t="s">
        <v>345</v>
      </c>
      <c r="H1292" s="281" t="s">
        <v>4457</v>
      </c>
      <c r="I1292" s="360">
        <v>45439</v>
      </c>
      <c r="J1292" s="434">
        <v>45440</v>
      </c>
      <c r="K1292" s="434">
        <v>45653</v>
      </c>
      <c r="L1292" s="322">
        <v>38361106</v>
      </c>
      <c r="M1292" s="281" t="s">
        <v>104</v>
      </c>
      <c r="N1292" s="281">
        <v>7</v>
      </c>
      <c r="O1292" s="281" t="s">
        <v>921</v>
      </c>
      <c r="P1292" s="308" t="s">
        <v>122</v>
      </c>
    </row>
    <row r="1293" spans="1:16" ht="15" customHeight="1" x14ac:dyDescent="0.25">
      <c r="A1293" s="281">
        <v>2024</v>
      </c>
      <c r="B1293" s="281" t="s">
        <v>3323</v>
      </c>
      <c r="C1293" s="566">
        <v>1401</v>
      </c>
      <c r="D1293" s="281" t="s">
        <v>4458</v>
      </c>
      <c r="E1293" s="413" t="s">
        <v>4459</v>
      </c>
      <c r="F1293" s="4">
        <v>45428</v>
      </c>
      <c r="G1293" s="281" t="s">
        <v>345</v>
      </c>
      <c r="H1293" s="281" t="s">
        <v>4460</v>
      </c>
      <c r="I1293" s="362">
        <v>45439</v>
      </c>
      <c r="J1293" s="438">
        <v>45442</v>
      </c>
      <c r="K1293" s="438">
        <v>45502</v>
      </c>
      <c r="L1293" s="323">
        <v>11177480</v>
      </c>
      <c r="M1293" s="281" t="s">
        <v>104</v>
      </c>
      <c r="N1293" s="281">
        <v>2</v>
      </c>
      <c r="O1293" s="281" t="s">
        <v>3232</v>
      </c>
      <c r="P1293" s="308" t="s">
        <v>3723</v>
      </c>
    </row>
    <row r="1294" spans="1:16" ht="15" customHeight="1" x14ac:dyDescent="0.25">
      <c r="A1294" s="281">
        <v>2024</v>
      </c>
      <c r="B1294" s="281" t="s">
        <v>3323</v>
      </c>
      <c r="C1294" s="566">
        <v>1402</v>
      </c>
      <c r="D1294" s="281" t="s">
        <v>4461</v>
      </c>
      <c r="E1294" s="413" t="s">
        <v>4462</v>
      </c>
      <c r="F1294" s="4">
        <v>45428</v>
      </c>
      <c r="G1294" s="281" t="s">
        <v>345</v>
      </c>
      <c r="H1294" s="281" t="s">
        <v>4463</v>
      </c>
      <c r="I1294" s="362">
        <v>45439</v>
      </c>
      <c r="J1294" s="441">
        <v>45482</v>
      </c>
      <c r="K1294" s="441">
        <v>45604</v>
      </c>
      <c r="L1294" s="323">
        <v>93718450</v>
      </c>
      <c r="M1294" s="281" t="s">
        <v>104</v>
      </c>
      <c r="N1294" s="281">
        <v>4</v>
      </c>
      <c r="O1294" s="281" t="s">
        <v>2923</v>
      </c>
      <c r="P1294" s="308" t="s">
        <v>3723</v>
      </c>
    </row>
    <row r="1295" spans="1:16" ht="15" customHeight="1" x14ac:dyDescent="0.25">
      <c r="A1295" s="281">
        <v>2024</v>
      </c>
      <c r="B1295" s="281" t="s">
        <v>84</v>
      </c>
      <c r="C1295" s="566">
        <v>1403</v>
      </c>
      <c r="D1295" s="281" t="s">
        <v>4464</v>
      </c>
      <c r="E1295" s="413" t="s">
        <v>4465</v>
      </c>
      <c r="F1295" s="4">
        <v>45399</v>
      </c>
      <c r="G1295" s="281" t="s">
        <v>96</v>
      </c>
      <c r="H1295" s="281" t="s">
        <v>4466</v>
      </c>
      <c r="I1295" s="360">
        <v>45439</v>
      </c>
      <c r="J1295" s="434">
        <v>45441</v>
      </c>
      <c r="K1295" s="434">
        <v>45654</v>
      </c>
      <c r="L1295" s="322">
        <v>38361106</v>
      </c>
      <c r="M1295" s="281" t="s">
        <v>104</v>
      </c>
      <c r="N1295" s="281">
        <v>7</v>
      </c>
      <c r="O1295" s="281" t="s">
        <v>615</v>
      </c>
      <c r="P1295" s="308" t="s">
        <v>122</v>
      </c>
    </row>
    <row r="1296" spans="1:16" ht="15" customHeight="1" x14ac:dyDescent="0.25">
      <c r="A1296" s="281">
        <v>2024</v>
      </c>
      <c r="B1296" s="281" t="s">
        <v>3323</v>
      </c>
      <c r="C1296" s="566">
        <v>1404</v>
      </c>
      <c r="D1296" s="281" t="s">
        <v>4188</v>
      </c>
      <c r="E1296" s="413" t="s">
        <v>4467</v>
      </c>
      <c r="F1296" s="4">
        <v>45436</v>
      </c>
      <c r="G1296" s="281" t="s">
        <v>345</v>
      </c>
      <c r="H1296" s="281" t="s">
        <v>4468</v>
      </c>
      <c r="I1296" s="362">
        <v>45439</v>
      </c>
      <c r="J1296" s="507">
        <v>45488</v>
      </c>
      <c r="K1296" s="508">
        <v>45489</v>
      </c>
      <c r="L1296" s="323">
        <v>19348800</v>
      </c>
      <c r="M1296" s="281" t="s">
        <v>142</v>
      </c>
      <c r="N1296" s="281">
        <v>2</v>
      </c>
      <c r="O1296" s="281" t="s">
        <v>921</v>
      </c>
      <c r="P1296" s="308" t="s">
        <v>3327</v>
      </c>
    </row>
    <row r="1297" spans="1:16" ht="15" customHeight="1" x14ac:dyDescent="0.25">
      <c r="A1297" s="281">
        <v>2024</v>
      </c>
      <c r="B1297" s="281" t="s">
        <v>3323</v>
      </c>
      <c r="C1297" s="566">
        <v>1405</v>
      </c>
      <c r="D1297" s="281" t="s">
        <v>3598</v>
      </c>
      <c r="E1297" s="413" t="s">
        <v>4469</v>
      </c>
      <c r="F1297" s="4">
        <v>45429</v>
      </c>
      <c r="G1297" s="281" t="s">
        <v>345</v>
      </c>
      <c r="H1297" s="281" t="s">
        <v>4470</v>
      </c>
      <c r="I1297" s="362">
        <v>45439</v>
      </c>
      <c r="J1297" s="435">
        <v>45442</v>
      </c>
      <c r="K1297" s="435">
        <v>45564</v>
      </c>
      <c r="L1297" s="323">
        <v>13578138</v>
      </c>
      <c r="M1297" s="281" t="s">
        <v>104</v>
      </c>
      <c r="N1297" s="281">
        <v>4</v>
      </c>
      <c r="O1297" s="281" t="s">
        <v>1694</v>
      </c>
      <c r="P1297" s="308" t="s">
        <v>3327</v>
      </c>
    </row>
    <row r="1298" spans="1:16" ht="15" customHeight="1" x14ac:dyDescent="0.25">
      <c r="A1298" s="281">
        <v>2024</v>
      </c>
      <c r="B1298" s="281" t="s">
        <v>3323</v>
      </c>
      <c r="C1298" s="566">
        <v>1406</v>
      </c>
      <c r="D1298" s="281" t="s">
        <v>4404</v>
      </c>
      <c r="E1298" s="413" t="s">
        <v>4471</v>
      </c>
      <c r="F1298" s="4">
        <v>45436</v>
      </c>
      <c r="G1298" s="281" t="s">
        <v>345</v>
      </c>
      <c r="H1298" s="281" t="s">
        <v>4472</v>
      </c>
      <c r="I1298" s="362">
        <v>45439</v>
      </c>
      <c r="J1298" s="435">
        <v>45441</v>
      </c>
      <c r="K1298" s="435">
        <v>45455</v>
      </c>
      <c r="L1298" s="323">
        <v>3274880</v>
      </c>
      <c r="M1298" s="281" t="s">
        <v>142</v>
      </c>
      <c r="N1298" s="281">
        <v>15</v>
      </c>
      <c r="O1298" s="281" t="s">
        <v>921</v>
      </c>
      <c r="P1298" s="308" t="s">
        <v>3723</v>
      </c>
    </row>
    <row r="1299" spans="1:16" s="275" customFormat="1" ht="15" customHeight="1" x14ac:dyDescent="0.25">
      <c r="A1299" s="208">
        <v>2024</v>
      </c>
      <c r="B1299" s="208" t="s">
        <v>3323</v>
      </c>
      <c r="C1299" s="572">
        <v>1407</v>
      </c>
      <c r="D1299" s="208" t="s">
        <v>4473</v>
      </c>
      <c r="E1299" s="418"/>
      <c r="F1299" s="215"/>
      <c r="G1299" s="208" t="s">
        <v>345</v>
      </c>
      <c r="H1299" s="208" t="s">
        <v>4474</v>
      </c>
      <c r="I1299" s="363">
        <v>45439</v>
      </c>
      <c r="J1299" s="509" t="s">
        <v>876</v>
      </c>
      <c r="K1299" s="509" t="s">
        <v>876</v>
      </c>
      <c r="L1299" s="324">
        <v>10883522</v>
      </c>
      <c r="M1299" s="208" t="s">
        <v>104</v>
      </c>
      <c r="N1299" s="208">
        <v>3</v>
      </c>
      <c r="O1299" s="208" t="s">
        <v>4475</v>
      </c>
      <c r="P1299" s="325" t="s">
        <v>3327</v>
      </c>
    </row>
    <row r="1300" spans="1:16" ht="15" customHeight="1" x14ac:dyDescent="0.25">
      <c r="A1300" s="281">
        <v>2024</v>
      </c>
      <c r="B1300" s="281" t="s">
        <v>3323</v>
      </c>
      <c r="C1300" s="566">
        <v>1408</v>
      </c>
      <c r="D1300" s="281" t="s">
        <v>4476</v>
      </c>
      <c r="E1300" s="413" t="s">
        <v>4477</v>
      </c>
      <c r="F1300" s="4">
        <v>45427</v>
      </c>
      <c r="G1300" s="281" t="s">
        <v>345</v>
      </c>
      <c r="H1300" s="281" t="s">
        <v>4478</v>
      </c>
      <c r="I1300" s="360">
        <v>45439</v>
      </c>
      <c r="J1300" s="435">
        <v>45442</v>
      </c>
      <c r="K1300" s="435">
        <v>45656</v>
      </c>
      <c r="L1300" s="322">
        <v>99103200</v>
      </c>
      <c r="M1300" s="281" t="s">
        <v>104</v>
      </c>
      <c r="N1300" s="281">
        <v>7</v>
      </c>
      <c r="O1300" s="281" t="s">
        <v>364</v>
      </c>
      <c r="P1300" s="308" t="s">
        <v>3327</v>
      </c>
    </row>
    <row r="1301" spans="1:16" ht="15" customHeight="1" x14ac:dyDescent="0.25">
      <c r="A1301" s="281">
        <v>2024</v>
      </c>
      <c r="B1301" s="281" t="s">
        <v>3323</v>
      </c>
      <c r="C1301" s="566">
        <v>1409</v>
      </c>
      <c r="D1301" s="281" t="s">
        <v>4473</v>
      </c>
      <c r="E1301" s="408" t="s">
        <v>4479</v>
      </c>
      <c r="F1301" s="4">
        <v>45435</v>
      </c>
      <c r="G1301" s="281" t="s">
        <v>345</v>
      </c>
      <c r="H1301" s="347" t="s">
        <v>4480</v>
      </c>
      <c r="I1301" s="362">
        <v>45439</v>
      </c>
      <c r="J1301" s="438">
        <v>45450</v>
      </c>
      <c r="K1301" s="438">
        <v>45541</v>
      </c>
      <c r="L1301" s="323">
        <v>10883522</v>
      </c>
      <c r="M1301" s="281" t="s">
        <v>104</v>
      </c>
      <c r="N1301" s="281">
        <v>3</v>
      </c>
      <c r="O1301" s="281" t="s">
        <v>106</v>
      </c>
      <c r="P1301" s="308" t="s">
        <v>3327</v>
      </c>
    </row>
    <row r="1302" spans="1:16" ht="15" customHeight="1" x14ac:dyDescent="0.25">
      <c r="A1302" s="281">
        <v>2024</v>
      </c>
      <c r="B1302" s="281" t="s">
        <v>84</v>
      </c>
      <c r="C1302" s="566">
        <v>1409</v>
      </c>
      <c r="D1302" s="281" t="s">
        <v>4481</v>
      </c>
      <c r="E1302" s="413" t="s">
        <v>4482</v>
      </c>
      <c r="F1302" s="4">
        <v>45370</v>
      </c>
      <c r="G1302" s="281" t="s">
        <v>345</v>
      </c>
      <c r="H1302" s="281" t="s">
        <v>4483</v>
      </c>
      <c r="I1302" s="362">
        <v>45436</v>
      </c>
      <c r="J1302" s="435">
        <v>45457</v>
      </c>
      <c r="K1302" s="435">
        <v>46643</v>
      </c>
      <c r="L1302" s="323">
        <v>974000000</v>
      </c>
      <c r="M1302" s="281" t="s">
        <v>104</v>
      </c>
      <c r="N1302" s="281">
        <v>8</v>
      </c>
      <c r="O1302" s="281" t="s">
        <v>1860</v>
      </c>
      <c r="P1302" s="308" t="s">
        <v>4484</v>
      </c>
    </row>
    <row r="1303" spans="1:16" ht="15" customHeight="1" x14ac:dyDescent="0.25">
      <c r="A1303" s="281">
        <v>2024</v>
      </c>
      <c r="B1303" s="281" t="s">
        <v>3323</v>
      </c>
      <c r="C1303" s="566">
        <v>1410</v>
      </c>
      <c r="D1303" s="281" t="s">
        <v>4485</v>
      </c>
      <c r="E1303" s="408" t="s">
        <v>4486</v>
      </c>
      <c r="F1303" s="4">
        <v>45435</v>
      </c>
      <c r="G1303" s="281" t="s">
        <v>96</v>
      </c>
      <c r="H1303" s="281" t="s">
        <v>4487</v>
      </c>
      <c r="I1303" s="362">
        <v>45440</v>
      </c>
      <c r="J1303" s="510" t="s">
        <v>4326</v>
      </c>
      <c r="K1303" s="510" t="s">
        <v>4326</v>
      </c>
      <c r="L1303" s="323">
        <v>2599468</v>
      </c>
      <c r="M1303" s="281" t="s">
        <v>142</v>
      </c>
      <c r="N1303" s="281">
        <v>5</v>
      </c>
      <c r="O1303" s="281" t="s">
        <v>1363</v>
      </c>
      <c r="P1303" s="308" t="s">
        <v>3327</v>
      </c>
    </row>
    <row r="1304" spans="1:16" ht="15" customHeight="1" x14ac:dyDescent="0.25">
      <c r="A1304" s="281">
        <v>2024</v>
      </c>
      <c r="B1304" s="281" t="s">
        <v>3323</v>
      </c>
      <c r="C1304" s="566">
        <v>1411</v>
      </c>
      <c r="D1304" s="281" t="s">
        <v>4488</v>
      </c>
      <c r="E1304" s="413" t="s">
        <v>4489</v>
      </c>
      <c r="F1304" s="4">
        <v>45429</v>
      </c>
      <c r="G1304" s="281" t="s">
        <v>345</v>
      </c>
      <c r="H1304" s="281" t="s">
        <v>4490</v>
      </c>
      <c r="I1304" s="362">
        <v>45439</v>
      </c>
      <c r="J1304" s="435">
        <v>45448</v>
      </c>
      <c r="K1304" s="435">
        <v>45539</v>
      </c>
      <c r="L1304" s="323">
        <v>83908209</v>
      </c>
      <c r="M1304" s="281" t="s">
        <v>104</v>
      </c>
      <c r="N1304" s="281">
        <v>3</v>
      </c>
      <c r="O1304" s="281" t="s">
        <v>3250</v>
      </c>
      <c r="P1304" s="308" t="s">
        <v>3723</v>
      </c>
    </row>
    <row r="1305" spans="1:16" ht="15" customHeight="1" x14ac:dyDescent="0.25">
      <c r="A1305" s="281">
        <v>2024</v>
      </c>
      <c r="B1305" s="281" t="s">
        <v>3323</v>
      </c>
      <c r="C1305" s="566">
        <v>1412</v>
      </c>
      <c r="D1305" s="281" t="s">
        <v>4491</v>
      </c>
      <c r="E1305" s="413" t="s">
        <v>4492</v>
      </c>
      <c r="F1305" s="4">
        <v>45429</v>
      </c>
      <c r="G1305" s="281" t="s">
        <v>345</v>
      </c>
      <c r="H1305" s="281" t="s">
        <v>4493</v>
      </c>
      <c r="I1305" s="362">
        <v>45439</v>
      </c>
      <c r="J1305" s="441">
        <v>45475</v>
      </c>
      <c r="K1305" s="441">
        <v>45536</v>
      </c>
      <c r="L1305" s="323">
        <v>24908277</v>
      </c>
      <c r="M1305" s="281" t="s">
        <v>104</v>
      </c>
      <c r="N1305" s="281">
        <v>2</v>
      </c>
      <c r="O1305" s="281" t="s">
        <v>3168</v>
      </c>
      <c r="P1305" s="308" t="s">
        <v>3723</v>
      </c>
    </row>
    <row r="1306" spans="1:16" ht="15" customHeight="1" x14ac:dyDescent="0.25">
      <c r="A1306" s="281">
        <v>2024</v>
      </c>
      <c r="B1306" s="281" t="s">
        <v>84</v>
      </c>
      <c r="C1306" s="566">
        <v>1413</v>
      </c>
      <c r="D1306" s="281" t="s">
        <v>4494</v>
      </c>
      <c r="E1306" s="413" t="s">
        <v>4495</v>
      </c>
      <c r="F1306" s="4">
        <v>45436</v>
      </c>
      <c r="G1306" s="281" t="s">
        <v>345</v>
      </c>
      <c r="H1306" s="281" t="s">
        <v>4496</v>
      </c>
      <c r="I1306" s="360">
        <v>45439</v>
      </c>
      <c r="J1306" s="435">
        <v>45445</v>
      </c>
      <c r="K1306" s="435">
        <v>45566</v>
      </c>
      <c r="L1306" s="322">
        <v>79000000</v>
      </c>
      <c r="M1306" s="281" t="s">
        <v>104</v>
      </c>
      <c r="N1306" s="281">
        <v>4</v>
      </c>
      <c r="O1306" s="281" t="s">
        <v>921</v>
      </c>
      <c r="P1306" s="308" t="s">
        <v>1090</v>
      </c>
    </row>
    <row r="1307" spans="1:16" ht="15" customHeight="1" x14ac:dyDescent="0.25">
      <c r="A1307" s="281">
        <v>2024</v>
      </c>
      <c r="B1307" s="281" t="s">
        <v>84</v>
      </c>
      <c r="C1307" s="566">
        <v>1414</v>
      </c>
      <c r="D1307" s="281" t="s">
        <v>4497</v>
      </c>
      <c r="E1307" s="413" t="s">
        <v>4498</v>
      </c>
      <c r="F1307" s="4">
        <v>45436</v>
      </c>
      <c r="G1307" s="281" t="s">
        <v>345</v>
      </c>
      <c r="H1307" s="281" t="s">
        <v>4499</v>
      </c>
      <c r="I1307" s="360">
        <v>45440</v>
      </c>
      <c r="J1307" s="483">
        <v>45441</v>
      </c>
      <c r="K1307" s="483">
        <v>45639</v>
      </c>
      <c r="L1307" s="322">
        <v>46462189</v>
      </c>
      <c r="M1307" s="281" t="s">
        <v>142</v>
      </c>
      <c r="N1307" s="281">
        <v>195</v>
      </c>
      <c r="O1307" s="281" t="s">
        <v>1363</v>
      </c>
      <c r="P1307" s="308" t="s">
        <v>122</v>
      </c>
    </row>
    <row r="1308" spans="1:16" ht="15" customHeight="1" x14ac:dyDescent="0.25">
      <c r="A1308" s="281">
        <v>2024</v>
      </c>
      <c r="B1308" s="281" t="s">
        <v>84</v>
      </c>
      <c r="C1308" s="566">
        <v>1415</v>
      </c>
      <c r="D1308" s="281" t="s">
        <v>4500</v>
      </c>
      <c r="E1308" s="413" t="s">
        <v>4501</v>
      </c>
      <c r="F1308" s="4">
        <v>45435</v>
      </c>
      <c r="G1308" s="281" t="s">
        <v>345</v>
      </c>
      <c r="H1308" s="281" t="s">
        <v>4502</v>
      </c>
      <c r="I1308" s="360">
        <v>45440</v>
      </c>
      <c r="J1308" s="434">
        <v>45444</v>
      </c>
      <c r="K1308" s="434">
        <v>45504</v>
      </c>
      <c r="L1308" s="322">
        <v>10960316</v>
      </c>
      <c r="M1308" s="281" t="s">
        <v>104</v>
      </c>
      <c r="N1308" s="281">
        <v>2</v>
      </c>
      <c r="O1308" s="281" t="s">
        <v>921</v>
      </c>
      <c r="P1308" s="308" t="s">
        <v>122</v>
      </c>
    </row>
    <row r="1309" spans="1:16" ht="15" customHeight="1" x14ac:dyDescent="0.25">
      <c r="A1309" s="281">
        <v>2024</v>
      </c>
      <c r="B1309" s="281" t="s">
        <v>3323</v>
      </c>
      <c r="C1309" s="566">
        <v>1417</v>
      </c>
      <c r="D1309" s="281" t="s">
        <v>4503</v>
      </c>
      <c r="E1309" s="413" t="s">
        <v>4504</v>
      </c>
      <c r="F1309" s="4">
        <v>45433</v>
      </c>
      <c r="G1309" s="281" t="s">
        <v>345</v>
      </c>
      <c r="H1309" s="281" t="s">
        <v>4505</v>
      </c>
      <c r="I1309" s="362">
        <v>45440</v>
      </c>
      <c r="J1309" s="435">
        <v>45482</v>
      </c>
      <c r="K1309" s="435">
        <v>45604</v>
      </c>
      <c r="L1309" s="323">
        <v>30000000</v>
      </c>
      <c r="M1309" s="281" t="s">
        <v>104</v>
      </c>
      <c r="N1309" s="281">
        <v>4</v>
      </c>
      <c r="O1309" s="281" t="s">
        <v>2923</v>
      </c>
      <c r="P1309" s="308" t="s">
        <v>3327</v>
      </c>
    </row>
    <row r="1310" spans="1:16" ht="15" customHeight="1" x14ac:dyDescent="0.25">
      <c r="A1310" s="281">
        <v>2024</v>
      </c>
      <c r="B1310" s="281" t="s">
        <v>3323</v>
      </c>
      <c r="C1310" s="566">
        <v>1419</v>
      </c>
      <c r="D1310" s="281" t="s">
        <v>4506</v>
      </c>
      <c r="E1310" s="413" t="s">
        <v>4507</v>
      </c>
      <c r="F1310" s="4">
        <v>45439</v>
      </c>
      <c r="G1310" s="281" t="s">
        <v>345</v>
      </c>
      <c r="H1310" s="281" t="s">
        <v>4508</v>
      </c>
      <c r="I1310" s="362">
        <v>45440</v>
      </c>
      <c r="J1310" s="435">
        <v>45481</v>
      </c>
      <c r="K1310" s="435">
        <v>45604</v>
      </c>
      <c r="L1310" s="323">
        <v>20241900</v>
      </c>
      <c r="M1310" s="281" t="s">
        <v>104</v>
      </c>
      <c r="N1310" s="281">
        <v>4</v>
      </c>
      <c r="O1310" s="281" t="s">
        <v>2473</v>
      </c>
      <c r="P1310" s="308" t="s">
        <v>3723</v>
      </c>
    </row>
    <row r="1311" spans="1:16" ht="15" customHeight="1" x14ac:dyDescent="0.25">
      <c r="A1311" s="281">
        <v>2024</v>
      </c>
      <c r="B1311" s="281" t="s">
        <v>3323</v>
      </c>
      <c r="C1311" s="566">
        <v>1420</v>
      </c>
      <c r="D1311" s="281" t="s">
        <v>3837</v>
      </c>
      <c r="E1311" s="413" t="s">
        <v>4509</v>
      </c>
      <c r="F1311" s="4">
        <v>45433</v>
      </c>
      <c r="G1311" s="281" t="s">
        <v>345</v>
      </c>
      <c r="H1311" s="281" t="s">
        <v>4510</v>
      </c>
      <c r="I1311" s="362">
        <v>45440</v>
      </c>
      <c r="J1311" s="435">
        <v>45458</v>
      </c>
      <c r="K1311" s="435">
        <v>45640</v>
      </c>
      <c r="L1311" s="323">
        <v>40259500</v>
      </c>
      <c r="M1311" s="281" t="s">
        <v>104</v>
      </c>
      <c r="N1311" s="281">
        <v>6</v>
      </c>
      <c r="O1311" s="281" t="s">
        <v>3250</v>
      </c>
      <c r="P1311" s="308" t="s">
        <v>3327</v>
      </c>
    </row>
    <row r="1312" spans="1:16" ht="15" customHeight="1" x14ac:dyDescent="0.25">
      <c r="A1312" s="281">
        <v>2024</v>
      </c>
      <c r="B1312" s="281" t="s">
        <v>3323</v>
      </c>
      <c r="C1312" s="566">
        <v>1421</v>
      </c>
      <c r="D1312" s="281" t="s">
        <v>4511</v>
      </c>
      <c r="E1312" s="413" t="s">
        <v>4512</v>
      </c>
      <c r="F1312" s="4">
        <v>45433</v>
      </c>
      <c r="G1312" s="281" t="s">
        <v>345</v>
      </c>
      <c r="H1312" s="281" t="s">
        <v>4513</v>
      </c>
      <c r="I1312" s="362">
        <v>45440</v>
      </c>
      <c r="J1312" s="435">
        <v>45482</v>
      </c>
      <c r="K1312" s="435">
        <v>45604</v>
      </c>
      <c r="L1312" s="323">
        <v>8377148</v>
      </c>
      <c r="M1312" s="281" t="s">
        <v>104</v>
      </c>
      <c r="N1312" s="281">
        <v>4</v>
      </c>
      <c r="O1312" s="281" t="s">
        <v>2923</v>
      </c>
      <c r="P1312" s="308" t="s">
        <v>3723</v>
      </c>
    </row>
    <row r="1313" spans="1:16" ht="15" customHeight="1" x14ac:dyDescent="0.25">
      <c r="A1313" s="281">
        <v>2024</v>
      </c>
      <c r="B1313" s="281" t="s">
        <v>3323</v>
      </c>
      <c r="C1313" s="566">
        <v>1422</v>
      </c>
      <c r="D1313" s="281" t="s">
        <v>4511</v>
      </c>
      <c r="E1313" s="413" t="s">
        <v>4514</v>
      </c>
      <c r="F1313" s="4">
        <v>45435</v>
      </c>
      <c r="G1313" s="281" t="s">
        <v>345</v>
      </c>
      <c r="H1313" s="281" t="s">
        <v>4515</v>
      </c>
      <c r="I1313" s="362">
        <v>45440</v>
      </c>
      <c r="J1313" s="435">
        <v>45482</v>
      </c>
      <c r="K1313" s="435">
        <v>45604</v>
      </c>
      <c r="L1313" s="323">
        <v>71643950</v>
      </c>
      <c r="M1313" s="281" t="s">
        <v>104</v>
      </c>
      <c r="N1313" s="281">
        <v>4</v>
      </c>
      <c r="O1313" s="281" t="s">
        <v>2923</v>
      </c>
      <c r="P1313" s="308" t="s">
        <v>3723</v>
      </c>
    </row>
    <row r="1314" spans="1:16" ht="15" customHeight="1" x14ac:dyDescent="0.25">
      <c r="A1314" s="281">
        <v>2024</v>
      </c>
      <c r="B1314" s="281" t="s">
        <v>3323</v>
      </c>
      <c r="C1314" s="566">
        <v>1423</v>
      </c>
      <c r="D1314" s="281" t="s">
        <v>4418</v>
      </c>
      <c r="E1314" s="413" t="s">
        <v>4516</v>
      </c>
      <c r="F1314" s="4">
        <v>45439</v>
      </c>
      <c r="G1314" s="281" t="s">
        <v>345</v>
      </c>
      <c r="H1314" s="281" t="s">
        <v>4517</v>
      </c>
      <c r="I1314" s="362">
        <v>45440</v>
      </c>
      <c r="J1314" s="435">
        <v>45455</v>
      </c>
      <c r="K1314" s="435">
        <v>45576</v>
      </c>
      <c r="L1314" s="323">
        <v>44209239</v>
      </c>
      <c r="M1314" s="281" t="s">
        <v>104</v>
      </c>
      <c r="N1314" s="281">
        <v>4</v>
      </c>
      <c r="O1314" s="281" t="s">
        <v>106</v>
      </c>
      <c r="P1314" s="308" t="s">
        <v>3327</v>
      </c>
    </row>
    <row r="1315" spans="1:16" s="275" customFormat="1" ht="15" customHeight="1" x14ac:dyDescent="0.25">
      <c r="A1315" s="208">
        <v>2024</v>
      </c>
      <c r="B1315" s="208" t="s">
        <v>3323</v>
      </c>
      <c r="C1315" s="572">
        <v>1424</v>
      </c>
      <c r="D1315" s="208" t="s">
        <v>4518</v>
      </c>
      <c r="E1315" s="418"/>
      <c r="F1315" s="215"/>
      <c r="G1315" s="208" t="s">
        <v>345</v>
      </c>
      <c r="H1315" s="208" t="s">
        <v>4519</v>
      </c>
      <c r="I1315" s="363">
        <v>45440</v>
      </c>
      <c r="J1315" s="503" t="s">
        <v>876</v>
      </c>
      <c r="K1315" s="503" t="s">
        <v>876</v>
      </c>
      <c r="L1315" s="324">
        <v>32983762</v>
      </c>
      <c r="M1315" s="208" t="s">
        <v>104</v>
      </c>
      <c r="N1315" s="208">
        <v>2</v>
      </c>
      <c r="O1315" s="208" t="s">
        <v>490</v>
      </c>
      <c r="P1315" s="325" t="s">
        <v>3327</v>
      </c>
    </row>
    <row r="1316" spans="1:16" ht="15" customHeight="1" x14ac:dyDescent="0.25">
      <c r="A1316" s="281">
        <v>2024</v>
      </c>
      <c r="B1316" s="281" t="s">
        <v>3323</v>
      </c>
      <c r="C1316" s="566">
        <v>1425</v>
      </c>
      <c r="D1316" s="281" t="s">
        <v>4518</v>
      </c>
      <c r="E1316" s="413" t="s">
        <v>4520</v>
      </c>
      <c r="F1316" s="4">
        <v>45429</v>
      </c>
      <c r="G1316" s="281" t="s">
        <v>345</v>
      </c>
      <c r="H1316" s="281" t="s">
        <v>4519</v>
      </c>
      <c r="I1316" s="360">
        <v>45441</v>
      </c>
      <c r="J1316" s="435">
        <v>45443</v>
      </c>
      <c r="K1316" s="435">
        <v>45503</v>
      </c>
      <c r="L1316" s="322">
        <v>32951100</v>
      </c>
      <c r="M1316" s="281" t="s">
        <v>104</v>
      </c>
      <c r="N1316" s="281">
        <v>2</v>
      </c>
      <c r="O1316" s="281" t="s">
        <v>490</v>
      </c>
      <c r="P1316" s="308" t="s">
        <v>3327</v>
      </c>
    </row>
    <row r="1317" spans="1:16" ht="15" customHeight="1" x14ac:dyDescent="0.25">
      <c r="A1317" s="281">
        <v>2024</v>
      </c>
      <c r="B1317" s="281" t="s">
        <v>3323</v>
      </c>
      <c r="C1317" s="566">
        <v>1426</v>
      </c>
      <c r="D1317" s="281" t="s">
        <v>4521</v>
      </c>
      <c r="E1317" s="413" t="s">
        <v>4522</v>
      </c>
      <c r="F1317" s="4">
        <v>45398</v>
      </c>
      <c r="G1317" s="281" t="s">
        <v>345</v>
      </c>
      <c r="H1317" s="281" t="s">
        <v>4523</v>
      </c>
      <c r="I1317" s="362">
        <v>45441</v>
      </c>
      <c r="J1317" s="438">
        <v>45447</v>
      </c>
      <c r="K1317" s="438">
        <v>45629</v>
      </c>
      <c r="L1317" s="323">
        <v>28499310</v>
      </c>
      <c r="M1317" s="281" t="s">
        <v>104</v>
      </c>
      <c r="N1317" s="281">
        <v>6</v>
      </c>
      <c r="O1317" s="281" t="s">
        <v>654</v>
      </c>
      <c r="P1317" s="308" t="s">
        <v>3327</v>
      </c>
    </row>
    <row r="1318" spans="1:16" ht="15" customHeight="1" x14ac:dyDescent="0.25">
      <c r="A1318" s="281">
        <v>2024</v>
      </c>
      <c r="B1318" s="281" t="s">
        <v>3323</v>
      </c>
      <c r="C1318" s="566">
        <v>1427</v>
      </c>
      <c r="D1318" s="281" t="s">
        <v>4524</v>
      </c>
      <c r="E1318" s="413" t="s">
        <v>4525</v>
      </c>
      <c r="F1318" s="4">
        <v>45440</v>
      </c>
      <c r="G1318" s="281" t="s">
        <v>345</v>
      </c>
      <c r="H1318" s="281" t="s">
        <v>4526</v>
      </c>
      <c r="I1318" s="362">
        <v>45441</v>
      </c>
      <c r="J1318" s="435">
        <v>45464</v>
      </c>
      <c r="K1318" s="435">
        <v>45555</v>
      </c>
      <c r="L1318" s="323">
        <v>87902850</v>
      </c>
      <c r="M1318" s="281" t="s">
        <v>104</v>
      </c>
      <c r="N1318" s="281">
        <v>3</v>
      </c>
      <c r="O1318" s="281" t="s">
        <v>2467</v>
      </c>
      <c r="P1318" s="308" t="s">
        <v>3327</v>
      </c>
    </row>
    <row r="1319" spans="1:16" ht="15" customHeight="1" x14ac:dyDescent="0.25">
      <c r="A1319" s="281">
        <v>2024</v>
      </c>
      <c r="B1319" s="281" t="s">
        <v>3323</v>
      </c>
      <c r="C1319" s="566">
        <v>1428</v>
      </c>
      <c r="D1319" s="281" t="s">
        <v>4511</v>
      </c>
      <c r="E1319" s="413" t="s">
        <v>4527</v>
      </c>
      <c r="F1319" s="4">
        <v>45433</v>
      </c>
      <c r="G1319" s="281" t="s">
        <v>345</v>
      </c>
      <c r="H1319" s="281" t="s">
        <v>4528</v>
      </c>
      <c r="I1319" s="362">
        <v>45441</v>
      </c>
      <c r="J1319" s="435">
        <v>45482</v>
      </c>
      <c r="K1319" s="435">
        <v>45573</v>
      </c>
      <c r="L1319" s="323">
        <v>11826087</v>
      </c>
      <c r="M1319" s="281" t="s">
        <v>104</v>
      </c>
      <c r="N1319" s="281">
        <v>3</v>
      </c>
      <c r="O1319" s="281" t="s">
        <v>2923</v>
      </c>
      <c r="P1319" s="308" t="s">
        <v>3723</v>
      </c>
    </row>
    <row r="1320" spans="1:16" s="275" customFormat="1" ht="15" customHeight="1" x14ac:dyDescent="0.25">
      <c r="A1320" s="208">
        <v>2024</v>
      </c>
      <c r="B1320" s="208" t="s">
        <v>3323</v>
      </c>
      <c r="C1320" s="572">
        <v>1429</v>
      </c>
      <c r="D1320" s="208" t="s">
        <v>4529</v>
      </c>
      <c r="E1320" s="418"/>
      <c r="F1320" s="215"/>
      <c r="G1320" s="208" t="s">
        <v>345</v>
      </c>
      <c r="H1320" s="208" t="s">
        <v>4530</v>
      </c>
      <c r="I1320" s="363">
        <v>45441</v>
      </c>
      <c r="J1320" s="511" t="s">
        <v>872</v>
      </c>
      <c r="K1320" s="511" t="s">
        <v>872</v>
      </c>
      <c r="L1320" s="324">
        <v>2414800</v>
      </c>
      <c r="M1320" s="208" t="s">
        <v>104</v>
      </c>
      <c r="N1320" s="208">
        <v>1</v>
      </c>
      <c r="O1320" s="208" t="s">
        <v>4384</v>
      </c>
      <c r="P1320" s="325" t="s">
        <v>3327</v>
      </c>
    </row>
    <row r="1321" spans="1:16" ht="15" customHeight="1" x14ac:dyDescent="0.25">
      <c r="A1321" s="281">
        <v>2024</v>
      </c>
      <c r="B1321" s="281" t="s">
        <v>3323</v>
      </c>
      <c r="C1321" s="566">
        <v>1431</v>
      </c>
      <c r="D1321" s="281" t="s">
        <v>4531</v>
      </c>
      <c r="E1321" s="413" t="s">
        <v>4532</v>
      </c>
      <c r="F1321" s="4">
        <v>45428</v>
      </c>
      <c r="G1321" s="281" t="s">
        <v>345</v>
      </c>
      <c r="H1321" s="281" t="s">
        <v>4533</v>
      </c>
      <c r="I1321" s="362">
        <v>45441</v>
      </c>
      <c r="J1321" s="435">
        <v>45444</v>
      </c>
      <c r="K1321" s="435">
        <v>45626</v>
      </c>
      <c r="L1321" s="323">
        <v>19000000</v>
      </c>
      <c r="M1321" s="281" t="s">
        <v>104</v>
      </c>
      <c r="N1321" s="281">
        <v>6</v>
      </c>
      <c r="O1321" s="281" t="s">
        <v>921</v>
      </c>
      <c r="P1321" s="308" t="s">
        <v>3327</v>
      </c>
    </row>
    <row r="1322" spans="1:16" ht="15" customHeight="1" x14ac:dyDescent="0.25">
      <c r="A1322" s="281">
        <v>2024</v>
      </c>
      <c r="B1322" s="281" t="s">
        <v>3323</v>
      </c>
      <c r="C1322" s="566">
        <v>1432</v>
      </c>
      <c r="D1322" s="281" t="s">
        <v>4534</v>
      </c>
      <c r="E1322" s="413" t="s">
        <v>4535</v>
      </c>
      <c r="F1322" s="4">
        <v>45439</v>
      </c>
      <c r="G1322" s="281" t="s">
        <v>345</v>
      </c>
      <c r="H1322" s="281" t="s">
        <v>4536</v>
      </c>
      <c r="I1322" s="362">
        <v>45441</v>
      </c>
      <c r="J1322" s="435">
        <v>45455</v>
      </c>
      <c r="K1322" s="435">
        <v>45576</v>
      </c>
      <c r="L1322" s="323">
        <v>11776436</v>
      </c>
      <c r="M1322" s="281" t="s">
        <v>104</v>
      </c>
      <c r="N1322" s="281">
        <v>4</v>
      </c>
      <c r="O1322" s="281" t="s">
        <v>2522</v>
      </c>
      <c r="P1322" s="308" t="s">
        <v>3327</v>
      </c>
    </row>
    <row r="1323" spans="1:16" ht="15" customHeight="1" x14ac:dyDescent="0.25">
      <c r="A1323" s="281">
        <v>2024</v>
      </c>
      <c r="B1323" s="281" t="s">
        <v>3323</v>
      </c>
      <c r="C1323" s="566">
        <v>1433</v>
      </c>
      <c r="D1323" s="281" t="s">
        <v>4537</v>
      </c>
      <c r="E1323" s="413" t="s">
        <v>4538</v>
      </c>
      <c r="F1323" s="4">
        <v>45434</v>
      </c>
      <c r="G1323" s="281" t="s">
        <v>345</v>
      </c>
      <c r="H1323" s="281" t="s">
        <v>4539</v>
      </c>
      <c r="I1323" s="362">
        <v>45441</v>
      </c>
      <c r="J1323" s="435">
        <v>45449</v>
      </c>
      <c r="K1323" s="435">
        <v>45509</v>
      </c>
      <c r="L1323" s="323">
        <v>68089000</v>
      </c>
      <c r="M1323" s="281" t="s">
        <v>104</v>
      </c>
      <c r="N1323" s="281">
        <v>2</v>
      </c>
      <c r="O1323" s="281" t="s">
        <v>490</v>
      </c>
      <c r="P1323" s="308" t="s">
        <v>3723</v>
      </c>
    </row>
    <row r="1324" spans="1:16" ht="15" customHeight="1" x14ac:dyDescent="0.25">
      <c r="A1324" s="281">
        <v>2024</v>
      </c>
      <c r="B1324" s="281" t="s">
        <v>3323</v>
      </c>
      <c r="C1324" s="566">
        <v>1434</v>
      </c>
      <c r="D1324" s="281" t="s">
        <v>4540</v>
      </c>
      <c r="E1324" s="413" t="s">
        <v>4541</v>
      </c>
      <c r="F1324" s="4">
        <v>45429</v>
      </c>
      <c r="G1324" s="281" t="s">
        <v>345</v>
      </c>
      <c r="H1324" s="281" t="s">
        <v>4542</v>
      </c>
      <c r="I1324" s="362">
        <v>45441</v>
      </c>
      <c r="J1324" s="441">
        <v>45441</v>
      </c>
      <c r="K1324" s="441">
        <v>45501</v>
      </c>
      <c r="L1324" s="323">
        <v>55000000</v>
      </c>
      <c r="M1324" s="281" t="s">
        <v>104</v>
      </c>
      <c r="N1324" s="281">
        <v>2</v>
      </c>
      <c r="O1324" s="281" t="s">
        <v>921</v>
      </c>
      <c r="P1324" s="308" t="s">
        <v>3327</v>
      </c>
    </row>
    <row r="1325" spans="1:16" ht="15" customHeight="1" x14ac:dyDescent="0.25">
      <c r="A1325" s="281">
        <v>2024</v>
      </c>
      <c r="B1325" s="281" t="s">
        <v>3323</v>
      </c>
      <c r="C1325" s="566">
        <v>1435</v>
      </c>
      <c r="D1325" s="281" t="s">
        <v>4543</v>
      </c>
      <c r="E1325" s="408" t="s">
        <v>4544</v>
      </c>
      <c r="F1325" s="4">
        <v>45427</v>
      </c>
      <c r="G1325" s="281" t="s">
        <v>345</v>
      </c>
      <c r="H1325" s="281" t="s">
        <v>4545</v>
      </c>
      <c r="I1325" s="360">
        <v>45441</v>
      </c>
      <c r="J1325" s="435">
        <v>45449</v>
      </c>
      <c r="K1325" s="435">
        <v>45509</v>
      </c>
      <c r="L1325" s="322">
        <v>7990000</v>
      </c>
      <c r="M1325" s="281" t="s">
        <v>104</v>
      </c>
      <c r="N1325" s="281">
        <v>2</v>
      </c>
      <c r="O1325" s="281" t="s">
        <v>490</v>
      </c>
      <c r="P1325" s="308" t="s">
        <v>3327</v>
      </c>
    </row>
    <row r="1326" spans="1:16" ht="15" customHeight="1" x14ac:dyDescent="0.25">
      <c r="A1326" s="281">
        <v>2024</v>
      </c>
      <c r="B1326" s="281" t="s">
        <v>3323</v>
      </c>
      <c r="C1326" s="566">
        <v>1436</v>
      </c>
      <c r="D1326" s="281" t="s">
        <v>4546</v>
      </c>
      <c r="E1326" s="408" t="s">
        <v>4547</v>
      </c>
      <c r="F1326" s="4">
        <v>45436</v>
      </c>
      <c r="G1326" s="281" t="s">
        <v>345</v>
      </c>
      <c r="H1326" s="281" t="s">
        <v>4548</v>
      </c>
      <c r="I1326" s="360">
        <v>45441</v>
      </c>
      <c r="J1326" s="438">
        <v>45443</v>
      </c>
      <c r="K1326" s="438">
        <v>45503</v>
      </c>
      <c r="L1326" s="322">
        <v>4950400</v>
      </c>
      <c r="M1326" s="281" t="s">
        <v>104</v>
      </c>
      <c r="N1326" s="281">
        <v>2</v>
      </c>
      <c r="O1326" s="281" t="s">
        <v>490</v>
      </c>
      <c r="P1326" s="308" t="s">
        <v>3327</v>
      </c>
    </row>
    <row r="1327" spans="1:16" ht="15" customHeight="1" x14ac:dyDescent="0.25">
      <c r="A1327" s="281">
        <v>2024</v>
      </c>
      <c r="B1327" s="281" t="s">
        <v>3323</v>
      </c>
      <c r="C1327" s="566">
        <v>1437</v>
      </c>
      <c r="D1327" s="281" t="s">
        <v>4549</v>
      </c>
      <c r="E1327" s="408" t="s">
        <v>4550</v>
      </c>
      <c r="F1327" s="4">
        <v>45434</v>
      </c>
      <c r="G1327" s="281" t="s">
        <v>345</v>
      </c>
      <c r="H1327" s="281" t="s">
        <v>4551</v>
      </c>
      <c r="I1327" s="362">
        <v>45441</v>
      </c>
      <c r="J1327" s="443">
        <v>45460</v>
      </c>
      <c r="K1327" s="494">
        <v>45581</v>
      </c>
      <c r="L1327" s="323">
        <v>4164881</v>
      </c>
      <c r="M1327" s="281" t="s">
        <v>104</v>
      </c>
      <c r="N1327" s="281">
        <v>4</v>
      </c>
      <c r="O1327" s="281" t="s">
        <v>269</v>
      </c>
      <c r="P1327" s="308" t="s">
        <v>3327</v>
      </c>
    </row>
    <row r="1328" spans="1:16" ht="15" customHeight="1" x14ac:dyDescent="0.25">
      <c r="A1328" s="281">
        <v>2024</v>
      </c>
      <c r="B1328" s="281" t="s">
        <v>3323</v>
      </c>
      <c r="C1328" s="566">
        <v>1438</v>
      </c>
      <c r="D1328" s="281" t="s">
        <v>4552</v>
      </c>
      <c r="E1328" s="408" t="s">
        <v>4544</v>
      </c>
      <c r="F1328" s="4">
        <v>45433</v>
      </c>
      <c r="G1328" s="281" t="s">
        <v>345</v>
      </c>
      <c r="H1328" s="281" t="s">
        <v>4553</v>
      </c>
      <c r="I1328" s="360">
        <v>45441</v>
      </c>
      <c r="J1328" s="435">
        <v>45449</v>
      </c>
      <c r="K1328" s="435">
        <v>45509</v>
      </c>
      <c r="L1328" s="322">
        <v>12850000</v>
      </c>
      <c r="M1328" s="281" t="s">
        <v>104</v>
      </c>
      <c r="N1328" s="281">
        <v>2</v>
      </c>
      <c r="O1328" s="281" t="s">
        <v>490</v>
      </c>
      <c r="P1328" s="308" t="s">
        <v>3327</v>
      </c>
    </row>
    <row r="1329" spans="1:16" ht="15" customHeight="1" x14ac:dyDescent="0.25">
      <c r="A1329" s="281">
        <v>2024</v>
      </c>
      <c r="B1329" s="281" t="s">
        <v>3323</v>
      </c>
      <c r="C1329" s="566">
        <v>1439</v>
      </c>
      <c r="D1329" s="281" t="s">
        <v>4554</v>
      </c>
      <c r="E1329" s="413" t="s">
        <v>4555</v>
      </c>
      <c r="F1329" s="4">
        <v>45433</v>
      </c>
      <c r="G1329" s="281" t="s">
        <v>345</v>
      </c>
      <c r="H1329" s="281" t="s">
        <v>4556</v>
      </c>
      <c r="I1329" s="362">
        <v>45441</v>
      </c>
      <c r="J1329" s="438">
        <v>45475</v>
      </c>
      <c r="K1329" s="438">
        <v>45537</v>
      </c>
      <c r="L1329" s="323">
        <v>38000000</v>
      </c>
      <c r="M1329" s="281" t="s">
        <v>104</v>
      </c>
      <c r="N1329" s="281">
        <v>2</v>
      </c>
      <c r="O1329" s="281" t="s">
        <v>2923</v>
      </c>
      <c r="P1329" s="308" t="s">
        <v>3327</v>
      </c>
    </row>
    <row r="1330" spans="1:16" ht="15" customHeight="1" x14ac:dyDescent="0.25">
      <c r="A1330" s="281">
        <v>2024</v>
      </c>
      <c r="B1330" s="281" t="s">
        <v>84</v>
      </c>
      <c r="C1330" s="566">
        <v>1440</v>
      </c>
      <c r="D1330" s="281" t="s">
        <v>4418</v>
      </c>
      <c r="E1330" s="408" t="s">
        <v>4557</v>
      </c>
      <c r="F1330" s="4">
        <v>45441</v>
      </c>
      <c r="G1330" s="281" t="s">
        <v>345</v>
      </c>
      <c r="H1330" s="281" t="s">
        <v>4558</v>
      </c>
      <c r="I1330" s="362">
        <v>45441</v>
      </c>
      <c r="J1330" s="441">
        <v>45442</v>
      </c>
      <c r="K1330" s="441">
        <v>45625</v>
      </c>
      <c r="L1330" s="323">
        <v>285515034</v>
      </c>
      <c r="M1330" s="281" t="s">
        <v>104</v>
      </c>
      <c r="N1330" s="281">
        <v>6</v>
      </c>
      <c r="O1330" s="281" t="s">
        <v>106</v>
      </c>
      <c r="P1330" s="308" t="s">
        <v>4484</v>
      </c>
    </row>
    <row r="1331" spans="1:16" ht="15" customHeight="1" x14ac:dyDescent="0.25">
      <c r="A1331" s="281">
        <v>2024</v>
      </c>
      <c r="B1331" s="281" t="s">
        <v>3323</v>
      </c>
      <c r="C1331" s="566">
        <v>1441</v>
      </c>
      <c r="D1331" s="281" t="s">
        <v>4559</v>
      </c>
      <c r="E1331" s="408" t="s">
        <v>4560</v>
      </c>
      <c r="F1331" s="4">
        <v>45371</v>
      </c>
      <c r="G1331" s="281" t="s">
        <v>345</v>
      </c>
      <c r="H1331" s="281" t="s">
        <v>4561</v>
      </c>
      <c r="I1331" s="360">
        <v>45441</v>
      </c>
      <c r="J1331" s="435">
        <v>45444</v>
      </c>
      <c r="K1331" s="439">
        <v>45626</v>
      </c>
      <c r="L1331" s="322">
        <v>19000000</v>
      </c>
      <c r="M1331" s="281" t="s">
        <v>104</v>
      </c>
      <c r="N1331" s="281">
        <v>6</v>
      </c>
      <c r="O1331" s="281" t="s">
        <v>654</v>
      </c>
      <c r="P1331" s="308" t="s">
        <v>3327</v>
      </c>
    </row>
    <row r="1332" spans="1:16" ht="15" customHeight="1" x14ac:dyDescent="0.25">
      <c r="A1332" s="281">
        <v>2024</v>
      </c>
      <c r="B1332" s="281" t="s">
        <v>3323</v>
      </c>
      <c r="C1332" s="566">
        <v>1442</v>
      </c>
      <c r="D1332" s="281" t="s">
        <v>4562</v>
      </c>
      <c r="E1332" s="408" t="s">
        <v>4563</v>
      </c>
      <c r="F1332" s="4">
        <v>45427</v>
      </c>
      <c r="G1332" s="281" t="s">
        <v>345</v>
      </c>
      <c r="H1332" s="281" t="s">
        <v>4564</v>
      </c>
      <c r="I1332" s="362">
        <v>45441</v>
      </c>
      <c r="J1332" s="438">
        <v>45456</v>
      </c>
      <c r="K1332" s="438">
        <v>45485</v>
      </c>
      <c r="L1332" s="323">
        <v>2130000</v>
      </c>
      <c r="M1332" s="281" t="s">
        <v>104</v>
      </c>
      <c r="N1332" s="281">
        <v>7</v>
      </c>
      <c r="O1332" s="281" t="s">
        <v>1680</v>
      </c>
      <c r="P1332" s="308" t="s">
        <v>3327</v>
      </c>
    </row>
    <row r="1333" spans="1:16" ht="15" customHeight="1" x14ac:dyDescent="0.25">
      <c r="A1333" s="281">
        <v>2024</v>
      </c>
      <c r="B1333" s="281" t="s">
        <v>3323</v>
      </c>
      <c r="C1333" s="566">
        <v>1443</v>
      </c>
      <c r="D1333" s="281" t="s">
        <v>4565</v>
      </c>
      <c r="E1333" s="408" t="s">
        <v>4566</v>
      </c>
      <c r="F1333" s="4">
        <v>45429</v>
      </c>
      <c r="G1333" s="281" t="s">
        <v>345</v>
      </c>
      <c r="H1333" s="281" t="s">
        <v>4567</v>
      </c>
      <c r="I1333" s="362">
        <v>45441</v>
      </c>
      <c r="J1333" s="435">
        <v>45457</v>
      </c>
      <c r="K1333" s="435">
        <v>45609</v>
      </c>
      <c r="L1333" s="323">
        <v>20500000</v>
      </c>
      <c r="M1333" s="281" t="s">
        <v>104</v>
      </c>
      <c r="N1333" s="281">
        <v>5</v>
      </c>
      <c r="O1333" s="281" t="s">
        <v>490</v>
      </c>
      <c r="P1333" s="308" t="s">
        <v>3327</v>
      </c>
    </row>
    <row r="1334" spans="1:16" s="275" customFormat="1" ht="15" customHeight="1" x14ac:dyDescent="0.25">
      <c r="A1334" s="208">
        <v>2024</v>
      </c>
      <c r="B1334" s="208" t="s">
        <v>3323</v>
      </c>
      <c r="C1334" s="572">
        <v>1444</v>
      </c>
      <c r="D1334" s="208" t="s">
        <v>4552</v>
      </c>
      <c r="E1334" s="418"/>
      <c r="F1334" s="215"/>
      <c r="G1334" s="208" t="s">
        <v>345</v>
      </c>
      <c r="H1334" s="208" t="s">
        <v>4568</v>
      </c>
      <c r="I1334" s="363">
        <v>45441</v>
      </c>
      <c r="J1334" s="503" t="s">
        <v>876</v>
      </c>
      <c r="K1334" s="503" t="s">
        <v>876</v>
      </c>
      <c r="L1334" s="324">
        <v>13154000</v>
      </c>
      <c r="M1334" s="208" t="s">
        <v>104</v>
      </c>
      <c r="N1334" s="208">
        <v>2</v>
      </c>
      <c r="O1334" s="208" t="s">
        <v>490</v>
      </c>
      <c r="P1334" s="325" t="s">
        <v>3327</v>
      </c>
    </row>
    <row r="1335" spans="1:16" ht="15" customHeight="1" x14ac:dyDescent="0.25">
      <c r="A1335" s="281">
        <v>2024</v>
      </c>
      <c r="B1335" s="281" t="s">
        <v>3323</v>
      </c>
      <c r="C1335" s="566">
        <v>1445</v>
      </c>
      <c r="D1335" s="281" t="s">
        <v>4569</v>
      </c>
      <c r="E1335" s="408" t="s">
        <v>4570</v>
      </c>
      <c r="F1335" s="4">
        <v>45436</v>
      </c>
      <c r="G1335" s="281" t="s">
        <v>345</v>
      </c>
      <c r="H1335" s="281" t="s">
        <v>4571</v>
      </c>
      <c r="I1335" s="362">
        <v>45441</v>
      </c>
      <c r="J1335" s="435">
        <v>45461</v>
      </c>
      <c r="K1335" s="435">
        <v>45582</v>
      </c>
      <c r="L1335" s="323">
        <v>41023228</v>
      </c>
      <c r="M1335" s="281" t="s">
        <v>104</v>
      </c>
      <c r="N1335" s="281">
        <v>4</v>
      </c>
      <c r="O1335" s="281" t="s">
        <v>1860</v>
      </c>
      <c r="P1335" s="308" t="s">
        <v>3723</v>
      </c>
    </row>
    <row r="1336" spans="1:16" ht="15" customHeight="1" x14ac:dyDescent="0.25">
      <c r="A1336" s="281">
        <v>2024</v>
      </c>
      <c r="B1336" s="281" t="s">
        <v>3323</v>
      </c>
      <c r="C1336" s="566">
        <v>1446</v>
      </c>
      <c r="D1336" s="281" t="s">
        <v>4572</v>
      </c>
      <c r="E1336" s="415" t="s">
        <v>4573</v>
      </c>
      <c r="F1336" s="4">
        <v>45436</v>
      </c>
      <c r="G1336" s="281" t="s">
        <v>345</v>
      </c>
      <c r="H1336" s="281" t="s">
        <v>4574</v>
      </c>
      <c r="I1336" s="362">
        <v>45441</v>
      </c>
      <c r="J1336" s="435">
        <v>45477</v>
      </c>
      <c r="K1336" s="435">
        <v>45599</v>
      </c>
      <c r="L1336" s="323">
        <v>168436334</v>
      </c>
      <c r="M1336" s="281" t="s">
        <v>104</v>
      </c>
      <c r="N1336" s="281">
        <v>4</v>
      </c>
      <c r="O1336" s="281" t="s">
        <v>1860</v>
      </c>
      <c r="P1336" s="308" t="s">
        <v>3723</v>
      </c>
    </row>
    <row r="1337" spans="1:16" ht="15" customHeight="1" x14ac:dyDescent="0.25">
      <c r="A1337" s="281">
        <v>2024</v>
      </c>
      <c r="B1337" s="281" t="s">
        <v>3323</v>
      </c>
      <c r="C1337" s="566">
        <v>1447</v>
      </c>
      <c r="D1337" s="281" t="s">
        <v>4575</v>
      </c>
      <c r="E1337" s="408" t="s">
        <v>4576</v>
      </c>
      <c r="F1337" s="4">
        <v>45439</v>
      </c>
      <c r="G1337" s="281" t="s">
        <v>345</v>
      </c>
      <c r="H1337" s="281" t="s">
        <v>4577</v>
      </c>
      <c r="I1337" s="362">
        <v>45441</v>
      </c>
      <c r="J1337" s="512">
        <v>45477</v>
      </c>
      <c r="K1337" s="441">
        <v>45600</v>
      </c>
      <c r="L1337" s="323">
        <v>27061790</v>
      </c>
      <c r="M1337" s="281" t="s">
        <v>104</v>
      </c>
      <c r="N1337" s="281">
        <v>4</v>
      </c>
      <c r="O1337" s="281" t="s">
        <v>2535</v>
      </c>
      <c r="P1337" s="308" t="s">
        <v>3327</v>
      </c>
    </row>
    <row r="1338" spans="1:16" ht="15" customHeight="1" x14ac:dyDescent="0.25">
      <c r="A1338" s="281">
        <v>2024</v>
      </c>
      <c r="B1338" s="281" t="s">
        <v>3323</v>
      </c>
      <c r="C1338" s="566">
        <v>1448</v>
      </c>
      <c r="D1338" s="281" t="s">
        <v>4578</v>
      </c>
      <c r="E1338" s="413" t="s">
        <v>4579</v>
      </c>
      <c r="F1338" s="4">
        <v>45427</v>
      </c>
      <c r="G1338" s="281" t="s">
        <v>345</v>
      </c>
      <c r="H1338" s="281" t="s">
        <v>4580</v>
      </c>
      <c r="I1338" s="360">
        <v>45441</v>
      </c>
      <c r="J1338" s="435">
        <v>45447</v>
      </c>
      <c r="K1338" s="435">
        <v>45629</v>
      </c>
      <c r="L1338" s="322">
        <v>19000000</v>
      </c>
      <c r="M1338" s="281" t="s">
        <v>104</v>
      </c>
      <c r="N1338" s="281">
        <v>5</v>
      </c>
      <c r="O1338" s="281" t="s">
        <v>654</v>
      </c>
      <c r="P1338" s="308" t="s">
        <v>3327</v>
      </c>
    </row>
    <row r="1339" spans="1:16" s="275" customFormat="1" ht="15" customHeight="1" x14ac:dyDescent="0.25">
      <c r="A1339" s="208">
        <v>2024</v>
      </c>
      <c r="B1339" s="208" t="s">
        <v>3323</v>
      </c>
      <c r="C1339" s="572">
        <v>1449</v>
      </c>
      <c r="D1339" s="208" t="s">
        <v>4581</v>
      </c>
      <c r="E1339" s="418"/>
      <c r="F1339" s="215"/>
      <c r="G1339" s="208" t="s">
        <v>345</v>
      </c>
      <c r="H1339" s="208" t="s">
        <v>4436</v>
      </c>
      <c r="I1339" s="363">
        <v>45441</v>
      </c>
      <c r="J1339" s="513">
        <v>45470</v>
      </c>
      <c r="K1339" s="513">
        <v>45652</v>
      </c>
      <c r="L1339" s="324">
        <v>8181250</v>
      </c>
      <c r="M1339" s="208" t="s">
        <v>104</v>
      </c>
      <c r="N1339" s="208">
        <v>3</v>
      </c>
      <c r="O1339" s="208" t="s">
        <v>106</v>
      </c>
      <c r="P1339" s="325" t="s">
        <v>3327</v>
      </c>
    </row>
    <row r="1340" spans="1:16" ht="15" customHeight="1" x14ac:dyDescent="0.25">
      <c r="A1340" s="281">
        <v>2024</v>
      </c>
      <c r="B1340" s="281" t="s">
        <v>3323</v>
      </c>
      <c r="C1340" s="566">
        <v>1450</v>
      </c>
      <c r="D1340" s="281" t="s">
        <v>4582</v>
      </c>
      <c r="E1340" s="408" t="s">
        <v>4583</v>
      </c>
      <c r="F1340" s="4">
        <v>45441</v>
      </c>
      <c r="G1340" s="281" t="s">
        <v>345</v>
      </c>
      <c r="H1340" s="281" t="s">
        <v>4584</v>
      </c>
      <c r="I1340" s="362">
        <v>45441</v>
      </c>
      <c r="J1340" s="441">
        <v>45449</v>
      </c>
      <c r="K1340" s="441">
        <v>45540</v>
      </c>
      <c r="L1340" s="323">
        <v>37907450</v>
      </c>
      <c r="M1340" s="281" t="s">
        <v>104</v>
      </c>
      <c r="N1340" s="281">
        <v>3</v>
      </c>
      <c r="O1340" s="281" t="s">
        <v>106</v>
      </c>
      <c r="P1340" s="308" t="s">
        <v>3327</v>
      </c>
    </row>
    <row r="1341" spans="1:16" ht="15" customHeight="1" x14ac:dyDescent="0.25">
      <c r="A1341" s="281">
        <v>2024</v>
      </c>
      <c r="B1341" s="281" t="s">
        <v>84</v>
      </c>
      <c r="C1341" s="573">
        <v>1451</v>
      </c>
      <c r="D1341" s="375" t="s">
        <v>4585</v>
      </c>
      <c r="E1341" s="408" t="s">
        <v>4586</v>
      </c>
      <c r="F1341" s="4">
        <v>45441</v>
      </c>
      <c r="G1341" s="281" t="s">
        <v>96</v>
      </c>
      <c r="H1341" s="281" t="s">
        <v>4587</v>
      </c>
      <c r="I1341" s="360">
        <v>45442</v>
      </c>
      <c r="J1341" s="434">
        <v>45468</v>
      </c>
      <c r="K1341" s="434">
        <v>45528</v>
      </c>
      <c r="L1341" s="322">
        <v>10960316</v>
      </c>
      <c r="M1341" s="281" t="s">
        <v>104</v>
      </c>
      <c r="N1341" s="281">
        <v>2</v>
      </c>
      <c r="O1341" s="281" t="s">
        <v>2334</v>
      </c>
      <c r="P1341" s="308" t="s">
        <v>122</v>
      </c>
    </row>
    <row r="1342" spans="1:16" ht="15" customHeight="1" x14ac:dyDescent="0.25">
      <c r="A1342" s="281">
        <v>2024</v>
      </c>
      <c r="B1342" s="281" t="s">
        <v>84</v>
      </c>
      <c r="C1342" s="573">
        <v>1452</v>
      </c>
      <c r="D1342" s="375" t="s">
        <v>4588</v>
      </c>
      <c r="E1342" s="408" t="s">
        <v>4589</v>
      </c>
      <c r="F1342" s="4">
        <v>45427</v>
      </c>
      <c r="G1342" s="281" t="s">
        <v>96</v>
      </c>
      <c r="H1342" s="281" t="s">
        <v>4590</v>
      </c>
      <c r="I1342" s="360">
        <v>45442</v>
      </c>
      <c r="J1342" s="434">
        <v>45457</v>
      </c>
      <c r="K1342" s="434">
        <v>45670</v>
      </c>
      <c r="L1342" s="322">
        <v>25018105</v>
      </c>
      <c r="M1342" s="281" t="s">
        <v>104</v>
      </c>
      <c r="N1342" s="281">
        <v>7</v>
      </c>
      <c r="O1342" s="281" t="s">
        <v>349</v>
      </c>
      <c r="P1342" s="308" t="s">
        <v>122</v>
      </c>
    </row>
    <row r="1343" spans="1:16" ht="15" customHeight="1" x14ac:dyDescent="0.25">
      <c r="A1343" s="289">
        <v>2024</v>
      </c>
      <c r="B1343" s="289" t="s">
        <v>84</v>
      </c>
      <c r="C1343" s="574">
        <v>1453</v>
      </c>
      <c r="D1343" s="376" t="s">
        <v>4591</v>
      </c>
      <c r="E1343" s="408" t="s">
        <v>4592</v>
      </c>
      <c r="F1343" s="25">
        <v>45439</v>
      </c>
      <c r="G1343" s="289" t="s">
        <v>96</v>
      </c>
      <c r="H1343" s="289" t="s">
        <v>4590</v>
      </c>
      <c r="I1343" s="377">
        <v>45442</v>
      </c>
      <c r="J1343" s="514">
        <v>45457</v>
      </c>
      <c r="K1343" s="515">
        <v>45670</v>
      </c>
      <c r="L1343" s="378">
        <v>25018105</v>
      </c>
      <c r="M1343" s="289" t="s">
        <v>104</v>
      </c>
      <c r="N1343" s="289">
        <v>7</v>
      </c>
      <c r="O1343" s="289" t="s">
        <v>349</v>
      </c>
      <c r="P1343" s="335" t="s">
        <v>122</v>
      </c>
    </row>
    <row r="1344" spans="1:16" ht="15" customHeight="1" x14ac:dyDescent="0.25">
      <c r="A1344" s="281">
        <v>2024</v>
      </c>
      <c r="B1344" s="281" t="s">
        <v>84</v>
      </c>
      <c r="C1344" s="554">
        <v>1454</v>
      </c>
      <c r="D1344" s="281" t="s">
        <v>4593</v>
      </c>
      <c r="E1344" s="413" t="s">
        <v>4594</v>
      </c>
      <c r="F1344" s="4">
        <v>45421</v>
      </c>
      <c r="G1344" s="281" t="s">
        <v>96</v>
      </c>
      <c r="H1344" s="281" t="s">
        <v>4595</v>
      </c>
      <c r="I1344" s="327">
        <v>45442</v>
      </c>
      <c r="J1344" s="434">
        <v>45444</v>
      </c>
      <c r="K1344" s="434">
        <v>45657</v>
      </c>
      <c r="L1344" s="322">
        <v>38361106</v>
      </c>
      <c r="M1344" s="281" t="s">
        <v>104</v>
      </c>
      <c r="N1344" s="281">
        <v>7</v>
      </c>
      <c r="O1344" s="281" t="s">
        <v>615</v>
      </c>
      <c r="P1344" s="308" t="s">
        <v>122</v>
      </c>
    </row>
    <row r="1345" spans="1:16" ht="15" customHeight="1" x14ac:dyDescent="0.25">
      <c r="A1345" s="281">
        <v>2024</v>
      </c>
      <c r="B1345" s="281" t="s">
        <v>3323</v>
      </c>
      <c r="C1345" s="554">
        <v>1455</v>
      </c>
      <c r="D1345" s="281" t="s">
        <v>3601</v>
      </c>
      <c r="E1345" s="413" t="s">
        <v>4596</v>
      </c>
      <c r="F1345" s="4">
        <v>45433</v>
      </c>
      <c r="G1345" s="281" t="s">
        <v>96</v>
      </c>
      <c r="H1345" s="281" t="s">
        <v>4597</v>
      </c>
      <c r="I1345" s="326">
        <v>45442</v>
      </c>
      <c r="J1345" s="438">
        <v>45457</v>
      </c>
      <c r="K1345" s="438">
        <v>45578</v>
      </c>
      <c r="L1345" s="323">
        <v>10000000</v>
      </c>
      <c r="M1345" s="281" t="s">
        <v>104</v>
      </c>
      <c r="N1345" s="281">
        <v>4</v>
      </c>
      <c r="O1345" s="281" t="s">
        <v>746</v>
      </c>
      <c r="P1345" s="308" t="s">
        <v>3327</v>
      </c>
    </row>
    <row r="1346" spans="1:16" ht="15" customHeight="1" x14ac:dyDescent="0.25">
      <c r="A1346" s="281">
        <v>2024</v>
      </c>
      <c r="B1346" s="281" t="s">
        <v>3323</v>
      </c>
      <c r="C1346" s="554">
        <v>1456</v>
      </c>
      <c r="D1346" s="281" t="s">
        <v>4598</v>
      </c>
      <c r="E1346" s="413" t="s">
        <v>4599</v>
      </c>
      <c r="F1346" s="4">
        <v>45426</v>
      </c>
      <c r="G1346" s="281" t="s">
        <v>96</v>
      </c>
      <c r="H1346" s="281" t="s">
        <v>4600</v>
      </c>
      <c r="I1346" s="326">
        <v>45442</v>
      </c>
      <c r="J1346" s="435">
        <v>45468</v>
      </c>
      <c r="K1346" s="435">
        <v>45681</v>
      </c>
      <c r="L1346" s="323">
        <v>26000000</v>
      </c>
      <c r="M1346" s="281" t="s">
        <v>104</v>
      </c>
      <c r="N1346" s="281">
        <v>7</v>
      </c>
      <c r="O1346" s="281" t="s">
        <v>1402</v>
      </c>
      <c r="P1346" s="308" t="s">
        <v>3327</v>
      </c>
    </row>
    <row r="1347" spans="1:16" ht="15" customHeight="1" x14ac:dyDescent="0.25">
      <c r="A1347" s="281">
        <v>2024</v>
      </c>
      <c r="B1347" s="281" t="s">
        <v>3323</v>
      </c>
      <c r="C1347" s="554">
        <v>1457</v>
      </c>
      <c r="D1347" s="281" t="s">
        <v>4601</v>
      </c>
      <c r="E1347" s="413" t="s">
        <v>4602</v>
      </c>
      <c r="F1347" s="4">
        <v>45427</v>
      </c>
      <c r="G1347" s="281" t="s">
        <v>96</v>
      </c>
      <c r="H1347" s="281" t="s">
        <v>4603</v>
      </c>
      <c r="I1347" s="326">
        <v>45443</v>
      </c>
      <c r="J1347" s="441">
        <v>45477</v>
      </c>
      <c r="K1347" s="441">
        <v>45691</v>
      </c>
      <c r="L1347" s="323">
        <v>62000000</v>
      </c>
      <c r="M1347" s="281" t="s">
        <v>104</v>
      </c>
      <c r="N1347" s="281">
        <v>7</v>
      </c>
      <c r="O1347" s="281" t="s">
        <v>1680</v>
      </c>
      <c r="P1347" s="308" t="s">
        <v>3327</v>
      </c>
    </row>
    <row r="1348" spans="1:16" ht="15" customHeight="1" x14ac:dyDescent="0.25">
      <c r="A1348" s="281">
        <v>2024</v>
      </c>
      <c r="B1348" s="281" t="s">
        <v>84</v>
      </c>
      <c r="C1348" s="554">
        <v>1458</v>
      </c>
      <c r="D1348" s="281" t="s">
        <v>4604</v>
      </c>
      <c r="E1348" s="413" t="s">
        <v>4605</v>
      </c>
      <c r="F1348" s="4">
        <v>45442</v>
      </c>
      <c r="G1348" s="281" t="s">
        <v>96</v>
      </c>
      <c r="H1348" s="281" t="s">
        <v>4606</v>
      </c>
      <c r="I1348" s="327">
        <v>45443</v>
      </c>
      <c r="J1348" s="446">
        <v>45447</v>
      </c>
      <c r="K1348" s="446">
        <v>45629</v>
      </c>
      <c r="L1348" s="322">
        <v>21444090</v>
      </c>
      <c r="M1348" s="281" t="s">
        <v>104</v>
      </c>
      <c r="N1348" s="281">
        <v>6</v>
      </c>
      <c r="O1348" s="281" t="s">
        <v>615</v>
      </c>
      <c r="P1348" s="308" t="s">
        <v>122</v>
      </c>
    </row>
    <row r="1349" spans="1:16" ht="15" customHeight="1" x14ac:dyDescent="0.25">
      <c r="A1349" s="281">
        <v>2024</v>
      </c>
      <c r="B1349" s="281" t="s">
        <v>84</v>
      </c>
      <c r="C1349" s="554">
        <v>1459</v>
      </c>
      <c r="D1349" s="281" t="s">
        <v>4607</v>
      </c>
      <c r="E1349" s="413" t="s">
        <v>4608</v>
      </c>
      <c r="F1349" s="4">
        <v>45442</v>
      </c>
      <c r="G1349" s="281" t="s">
        <v>96</v>
      </c>
      <c r="H1349" s="281" t="s">
        <v>4609</v>
      </c>
      <c r="I1349" s="327">
        <v>45443</v>
      </c>
      <c r="J1349" s="435">
        <v>45443</v>
      </c>
      <c r="K1349" s="435">
        <v>45626</v>
      </c>
      <c r="L1349" s="322">
        <v>42888174</v>
      </c>
      <c r="M1349" s="281" t="s">
        <v>104</v>
      </c>
      <c r="N1349" s="281">
        <v>6</v>
      </c>
      <c r="O1349" s="281" t="s">
        <v>1031</v>
      </c>
      <c r="P1349" s="308" t="s">
        <v>122</v>
      </c>
    </row>
    <row r="1350" spans="1:16" ht="15" customHeight="1" x14ac:dyDescent="0.25">
      <c r="A1350" s="289">
        <v>2024</v>
      </c>
      <c r="B1350" s="289" t="s">
        <v>3323</v>
      </c>
      <c r="C1350" s="556">
        <v>1460</v>
      </c>
      <c r="D1350" s="376" t="s">
        <v>4610</v>
      </c>
      <c r="E1350" s="408" t="s">
        <v>4611</v>
      </c>
      <c r="F1350" s="25">
        <v>45420</v>
      </c>
      <c r="G1350" s="289" t="s">
        <v>96</v>
      </c>
      <c r="H1350" s="289" t="s">
        <v>4612</v>
      </c>
      <c r="I1350" s="345">
        <v>45443</v>
      </c>
      <c r="J1350" s="435">
        <v>45481</v>
      </c>
      <c r="K1350" s="435">
        <v>45695</v>
      </c>
      <c r="L1350" s="334">
        <v>161709000</v>
      </c>
      <c r="M1350" s="289" t="s">
        <v>104</v>
      </c>
      <c r="N1350" s="289">
        <v>7</v>
      </c>
      <c r="O1350" s="289" t="s">
        <v>1446</v>
      </c>
      <c r="P1350" s="335" t="s">
        <v>3723</v>
      </c>
    </row>
    <row r="1351" spans="1:16" ht="15" customHeight="1" x14ac:dyDescent="0.25">
      <c r="A1351" s="289">
        <v>2024</v>
      </c>
      <c r="B1351" s="289" t="s">
        <v>3323</v>
      </c>
      <c r="C1351" s="556">
        <v>1461</v>
      </c>
      <c r="D1351" s="376" t="s">
        <v>4613</v>
      </c>
      <c r="E1351" s="408" t="s">
        <v>4614</v>
      </c>
      <c r="F1351" s="25">
        <v>45461</v>
      </c>
      <c r="G1351" s="289" t="s">
        <v>96</v>
      </c>
      <c r="H1351" s="289" t="s">
        <v>4615</v>
      </c>
      <c r="I1351" s="345">
        <v>45448</v>
      </c>
      <c r="J1351" s="435">
        <v>45460</v>
      </c>
      <c r="K1351" s="435">
        <v>45464</v>
      </c>
      <c r="L1351" s="334">
        <v>9982000</v>
      </c>
      <c r="M1351" s="289" t="s">
        <v>142</v>
      </c>
      <c r="N1351" s="289">
        <v>5</v>
      </c>
      <c r="O1351" s="289" t="s">
        <v>1363</v>
      </c>
      <c r="P1351" s="335" t="s">
        <v>3327</v>
      </c>
    </row>
    <row r="1352" spans="1:16" ht="15" customHeight="1" x14ac:dyDescent="0.25">
      <c r="A1352" s="281">
        <v>2024</v>
      </c>
      <c r="B1352" s="281" t="s">
        <v>3323</v>
      </c>
      <c r="C1352" s="554">
        <v>1462</v>
      </c>
      <c r="D1352" s="375" t="s">
        <v>4616</v>
      </c>
      <c r="E1352" s="408" t="s">
        <v>4617</v>
      </c>
      <c r="F1352" s="4">
        <v>45434</v>
      </c>
      <c r="G1352" s="281" t="s">
        <v>96</v>
      </c>
      <c r="H1352" s="281" t="s">
        <v>4618</v>
      </c>
      <c r="I1352" s="327">
        <v>45450</v>
      </c>
      <c r="J1352" s="441">
        <v>45455</v>
      </c>
      <c r="K1352" s="441">
        <v>45648</v>
      </c>
      <c r="L1352" s="322">
        <v>26156200</v>
      </c>
      <c r="M1352" s="281" t="s">
        <v>142</v>
      </c>
      <c r="N1352" s="281">
        <v>190</v>
      </c>
      <c r="O1352" s="281" t="s">
        <v>1363</v>
      </c>
      <c r="P1352" s="308" t="s">
        <v>3327</v>
      </c>
    </row>
    <row r="1353" spans="1:16" ht="15" customHeight="1" x14ac:dyDescent="0.25">
      <c r="A1353" s="281">
        <v>2024</v>
      </c>
      <c r="B1353" s="281" t="s">
        <v>3323</v>
      </c>
      <c r="C1353" s="554">
        <v>1463</v>
      </c>
      <c r="D1353" s="375" t="s">
        <v>4619</v>
      </c>
      <c r="E1353" s="408" t="s">
        <v>4620</v>
      </c>
      <c r="F1353" s="4">
        <v>45443</v>
      </c>
      <c r="G1353" s="281" t="s">
        <v>96</v>
      </c>
      <c r="H1353" s="281" t="s">
        <v>4621</v>
      </c>
      <c r="I1353" s="327">
        <v>45454</v>
      </c>
      <c r="J1353" s="435">
        <v>45471</v>
      </c>
      <c r="K1353" s="435">
        <v>45452</v>
      </c>
      <c r="L1353" s="322">
        <v>11043795</v>
      </c>
      <c r="M1353" s="281" t="s">
        <v>142</v>
      </c>
      <c r="N1353" s="281">
        <v>2</v>
      </c>
      <c r="O1353" s="281" t="s">
        <v>1402</v>
      </c>
      <c r="P1353" s="308" t="s">
        <v>3327</v>
      </c>
    </row>
    <row r="1354" spans="1:16" ht="15" customHeight="1" x14ac:dyDescent="0.25">
      <c r="A1354" s="281">
        <v>2024</v>
      </c>
      <c r="B1354" s="281" t="s">
        <v>84</v>
      </c>
      <c r="C1354" s="554">
        <v>1464</v>
      </c>
      <c r="D1354" s="281" t="s">
        <v>4622</v>
      </c>
      <c r="E1354" s="408" t="s">
        <v>4623</v>
      </c>
      <c r="F1354" s="4">
        <v>45450</v>
      </c>
      <c r="G1354" s="281" t="s">
        <v>96</v>
      </c>
      <c r="H1354" s="281" t="s">
        <v>4624</v>
      </c>
      <c r="I1354" s="327">
        <v>45455</v>
      </c>
      <c r="J1354" s="446">
        <v>45471</v>
      </c>
      <c r="K1354" s="446">
        <v>45592</v>
      </c>
      <c r="L1354" s="322">
        <v>14296060</v>
      </c>
      <c r="M1354" s="281" t="s">
        <v>104</v>
      </c>
      <c r="N1354" s="281">
        <v>4</v>
      </c>
      <c r="O1354" s="281" t="s">
        <v>1446</v>
      </c>
      <c r="P1354" s="308" t="s">
        <v>122</v>
      </c>
    </row>
    <row r="1355" spans="1:16" ht="15" customHeight="1" x14ac:dyDescent="0.25">
      <c r="A1355" s="281">
        <v>2024</v>
      </c>
      <c r="B1355" s="281" t="s">
        <v>84</v>
      </c>
      <c r="C1355" s="554">
        <v>1465</v>
      </c>
      <c r="D1355" s="281" t="s">
        <v>4625</v>
      </c>
      <c r="E1355" s="408" t="s">
        <v>4626</v>
      </c>
      <c r="F1355" s="4">
        <v>45433</v>
      </c>
      <c r="G1355" s="281" t="s">
        <v>96</v>
      </c>
      <c r="H1355" s="281" t="s">
        <v>4627</v>
      </c>
      <c r="I1355" s="327">
        <v>45456</v>
      </c>
      <c r="J1355" s="434">
        <v>45464</v>
      </c>
      <c r="K1355" s="434">
        <v>45646</v>
      </c>
      <c r="L1355" s="322">
        <v>42888174</v>
      </c>
      <c r="M1355" s="281" t="s">
        <v>104</v>
      </c>
      <c r="N1355" s="281">
        <v>6</v>
      </c>
      <c r="O1355" s="281" t="s">
        <v>210</v>
      </c>
      <c r="P1355" s="308" t="s">
        <v>122</v>
      </c>
    </row>
    <row r="1356" spans="1:16" ht="15" customHeight="1" x14ac:dyDescent="0.25">
      <c r="A1356" s="281">
        <v>2024</v>
      </c>
      <c r="B1356" s="281" t="s">
        <v>84</v>
      </c>
      <c r="C1356" s="554">
        <v>1466</v>
      </c>
      <c r="D1356" s="281" t="s">
        <v>3821</v>
      </c>
      <c r="E1356" s="408" t="s">
        <v>4628</v>
      </c>
      <c r="F1356" s="4">
        <v>45447</v>
      </c>
      <c r="G1356" s="281" t="s">
        <v>96</v>
      </c>
      <c r="H1356" s="281" t="s">
        <v>389</v>
      </c>
      <c r="I1356" s="327">
        <v>45456</v>
      </c>
      <c r="J1356" s="434">
        <v>45474</v>
      </c>
      <c r="K1356" s="434">
        <v>45657</v>
      </c>
      <c r="L1356" s="322">
        <v>21444090</v>
      </c>
      <c r="M1356" s="281" t="s">
        <v>104</v>
      </c>
      <c r="N1356" s="281">
        <v>6</v>
      </c>
      <c r="O1356" s="281" t="s">
        <v>392</v>
      </c>
      <c r="P1356" s="308" t="s">
        <v>122</v>
      </c>
    </row>
    <row r="1357" spans="1:16" ht="15" customHeight="1" x14ac:dyDescent="0.25">
      <c r="A1357" s="289">
        <v>2024</v>
      </c>
      <c r="B1357" s="289" t="s">
        <v>84</v>
      </c>
      <c r="C1357" s="556">
        <v>1467</v>
      </c>
      <c r="D1357" s="289" t="s">
        <v>4629</v>
      </c>
      <c r="E1357" s="408" t="s">
        <v>4630</v>
      </c>
      <c r="F1357" s="25">
        <v>45443</v>
      </c>
      <c r="G1357" s="289" t="s">
        <v>96</v>
      </c>
      <c r="H1357" s="289" t="s">
        <v>389</v>
      </c>
      <c r="I1357" s="345">
        <v>45457</v>
      </c>
      <c r="J1357" s="449">
        <v>45474</v>
      </c>
      <c r="K1357" s="449">
        <v>45657</v>
      </c>
      <c r="L1357" s="334">
        <v>21444090</v>
      </c>
      <c r="M1357" s="289" t="s">
        <v>104</v>
      </c>
      <c r="N1357" s="289">
        <v>6</v>
      </c>
      <c r="O1357" s="289" t="s">
        <v>392</v>
      </c>
      <c r="P1357" s="335" t="s">
        <v>122</v>
      </c>
    </row>
    <row r="1358" spans="1:16" ht="15" customHeight="1" x14ac:dyDescent="0.25">
      <c r="A1358" s="281">
        <v>2024</v>
      </c>
      <c r="B1358" s="281" t="s">
        <v>84</v>
      </c>
      <c r="C1358" s="554">
        <v>1468</v>
      </c>
      <c r="D1358" s="281" t="s">
        <v>4631</v>
      </c>
      <c r="E1358" s="408" t="s">
        <v>4632</v>
      </c>
      <c r="F1358" s="4">
        <v>45443</v>
      </c>
      <c r="G1358" s="281" t="s">
        <v>96</v>
      </c>
      <c r="H1358" s="281" t="s">
        <v>389</v>
      </c>
      <c r="I1358" s="327">
        <v>45457</v>
      </c>
      <c r="J1358" s="446">
        <v>45474</v>
      </c>
      <c r="K1358" s="446">
        <v>45657</v>
      </c>
      <c r="L1358" s="322">
        <v>21444090</v>
      </c>
      <c r="M1358" s="281" t="s">
        <v>104</v>
      </c>
      <c r="N1358" s="281">
        <v>6</v>
      </c>
      <c r="O1358" s="281" t="s">
        <v>392</v>
      </c>
      <c r="P1358" s="308" t="s">
        <v>122</v>
      </c>
    </row>
    <row r="1359" spans="1:16" ht="15" customHeight="1" x14ac:dyDescent="0.25">
      <c r="A1359" s="281">
        <v>2024</v>
      </c>
      <c r="B1359" s="281" t="s">
        <v>84</v>
      </c>
      <c r="C1359" s="554">
        <v>1469</v>
      </c>
      <c r="D1359" s="281" t="s">
        <v>4633</v>
      </c>
      <c r="E1359" s="408" t="s">
        <v>4634</v>
      </c>
      <c r="F1359" s="4">
        <v>45443</v>
      </c>
      <c r="G1359" s="281" t="s">
        <v>96</v>
      </c>
      <c r="H1359" s="281" t="s">
        <v>389</v>
      </c>
      <c r="I1359" s="327">
        <v>45457</v>
      </c>
      <c r="J1359" s="446">
        <v>45474</v>
      </c>
      <c r="K1359" s="446">
        <v>45657</v>
      </c>
      <c r="L1359" s="322">
        <v>21444090</v>
      </c>
      <c r="M1359" s="281" t="s">
        <v>104</v>
      </c>
      <c r="N1359" s="281">
        <v>6</v>
      </c>
      <c r="O1359" s="281" t="s">
        <v>392</v>
      </c>
      <c r="P1359" s="308" t="s">
        <v>122</v>
      </c>
    </row>
    <row r="1360" spans="1:16" ht="15" customHeight="1" x14ac:dyDescent="0.25">
      <c r="A1360" s="281">
        <v>2024</v>
      </c>
      <c r="B1360" s="281" t="s">
        <v>84</v>
      </c>
      <c r="C1360" s="554">
        <v>1470</v>
      </c>
      <c r="D1360" s="281" t="s">
        <v>4635</v>
      </c>
      <c r="E1360" s="408" t="s">
        <v>4636</v>
      </c>
      <c r="F1360" s="4">
        <v>45443</v>
      </c>
      <c r="G1360" s="281" t="s">
        <v>96</v>
      </c>
      <c r="H1360" s="281" t="s">
        <v>389</v>
      </c>
      <c r="I1360" s="327">
        <v>45457</v>
      </c>
      <c r="J1360" s="446">
        <v>45474</v>
      </c>
      <c r="K1360" s="446">
        <v>45657</v>
      </c>
      <c r="L1360" s="322">
        <v>21444090</v>
      </c>
      <c r="M1360" s="281" t="s">
        <v>104</v>
      </c>
      <c r="N1360" s="281">
        <v>6</v>
      </c>
      <c r="O1360" s="281" t="s">
        <v>392</v>
      </c>
      <c r="P1360" s="308" t="s">
        <v>122</v>
      </c>
    </row>
    <row r="1361" spans="1:16" ht="15" customHeight="1" x14ac:dyDescent="0.25">
      <c r="A1361" s="281">
        <v>2024</v>
      </c>
      <c r="B1361" s="281" t="s">
        <v>84</v>
      </c>
      <c r="C1361" s="554">
        <v>1471</v>
      </c>
      <c r="D1361" s="281" t="s">
        <v>4637</v>
      </c>
      <c r="E1361" s="408" t="s">
        <v>4638</v>
      </c>
      <c r="F1361" s="4">
        <v>45443</v>
      </c>
      <c r="G1361" s="281" t="s">
        <v>96</v>
      </c>
      <c r="H1361" s="281" t="s">
        <v>389</v>
      </c>
      <c r="I1361" s="327">
        <v>45457</v>
      </c>
      <c r="J1361" s="446">
        <v>45474</v>
      </c>
      <c r="K1361" s="446">
        <v>45657</v>
      </c>
      <c r="L1361" s="322">
        <v>21444090</v>
      </c>
      <c r="M1361" s="281" t="s">
        <v>104</v>
      </c>
      <c r="N1361" s="281">
        <v>6</v>
      </c>
      <c r="O1361" s="281" t="s">
        <v>392</v>
      </c>
      <c r="P1361" s="308" t="s">
        <v>122</v>
      </c>
    </row>
    <row r="1362" spans="1:16" ht="15" customHeight="1" x14ac:dyDescent="0.25">
      <c r="A1362" s="289">
        <v>2024</v>
      </c>
      <c r="B1362" s="289" t="s">
        <v>84</v>
      </c>
      <c r="C1362" s="554">
        <v>1472</v>
      </c>
      <c r="D1362" s="289" t="s">
        <v>385</v>
      </c>
      <c r="E1362" s="408" t="s">
        <v>386</v>
      </c>
      <c r="F1362" s="25">
        <v>45443</v>
      </c>
      <c r="G1362" s="289" t="s">
        <v>96</v>
      </c>
      <c r="H1362" s="289" t="s">
        <v>389</v>
      </c>
      <c r="I1362" s="345">
        <v>45457</v>
      </c>
      <c r="J1362" s="434">
        <v>45474</v>
      </c>
      <c r="K1362" s="434">
        <v>45657</v>
      </c>
      <c r="L1362" s="334">
        <v>21444090</v>
      </c>
      <c r="M1362" s="289" t="s">
        <v>104</v>
      </c>
      <c r="N1362" s="289">
        <v>6</v>
      </c>
      <c r="O1362" s="289" t="s">
        <v>392</v>
      </c>
      <c r="P1362" s="335" t="s">
        <v>122</v>
      </c>
    </row>
    <row r="1363" spans="1:16" ht="15" customHeight="1" x14ac:dyDescent="0.25">
      <c r="A1363" s="281">
        <v>2024</v>
      </c>
      <c r="B1363" s="281" t="s">
        <v>3323</v>
      </c>
      <c r="C1363" s="554">
        <v>1473</v>
      </c>
      <c r="D1363" s="281" t="s">
        <v>3720</v>
      </c>
      <c r="E1363" s="408" t="s">
        <v>4639</v>
      </c>
      <c r="F1363" s="4">
        <v>45442</v>
      </c>
      <c r="G1363" s="281" t="s">
        <v>96</v>
      </c>
      <c r="H1363" s="281" t="s">
        <v>4640</v>
      </c>
      <c r="I1363" s="326">
        <v>45461</v>
      </c>
      <c r="J1363" s="443">
        <v>45485</v>
      </c>
      <c r="K1363" s="443">
        <v>45516</v>
      </c>
      <c r="L1363" s="323">
        <v>6553000</v>
      </c>
      <c r="M1363" s="281" t="s">
        <v>104</v>
      </c>
      <c r="N1363" s="281">
        <v>1</v>
      </c>
      <c r="O1363" s="281" t="s">
        <v>2386</v>
      </c>
      <c r="P1363" s="308" t="s">
        <v>3723</v>
      </c>
    </row>
    <row r="1364" spans="1:16" ht="15" customHeight="1" x14ac:dyDescent="0.25">
      <c r="A1364" s="281">
        <v>2024</v>
      </c>
      <c r="B1364" s="281" t="s">
        <v>84</v>
      </c>
      <c r="C1364" s="554">
        <v>1474</v>
      </c>
      <c r="D1364" s="281" t="s">
        <v>4641</v>
      </c>
      <c r="E1364" s="408" t="s">
        <v>4642</v>
      </c>
      <c r="F1364" s="4">
        <v>45443</v>
      </c>
      <c r="G1364" s="281" t="s">
        <v>96</v>
      </c>
      <c r="H1364" s="281" t="s">
        <v>4643</v>
      </c>
      <c r="I1364" s="327">
        <v>45463</v>
      </c>
      <c r="J1364" s="434">
        <v>45478</v>
      </c>
      <c r="K1364" s="434">
        <v>45569</v>
      </c>
      <c r="L1364" s="322">
        <v>21444087</v>
      </c>
      <c r="M1364" s="281" t="s">
        <v>104</v>
      </c>
      <c r="N1364" s="281">
        <v>3</v>
      </c>
      <c r="O1364" s="281" t="s">
        <v>3232</v>
      </c>
      <c r="P1364" s="308" t="s">
        <v>122</v>
      </c>
    </row>
    <row r="1365" spans="1:16" ht="15" customHeight="1" x14ac:dyDescent="0.25">
      <c r="A1365" s="281">
        <v>2024</v>
      </c>
      <c r="B1365" s="281" t="s">
        <v>84</v>
      </c>
      <c r="C1365" s="554">
        <v>1475</v>
      </c>
      <c r="D1365" s="281" t="s">
        <v>4644</v>
      </c>
      <c r="E1365" s="408" t="s">
        <v>4645</v>
      </c>
      <c r="F1365" s="4">
        <v>45447</v>
      </c>
      <c r="G1365" s="281" t="s">
        <v>96</v>
      </c>
      <c r="H1365" s="281" t="s">
        <v>389</v>
      </c>
      <c r="I1365" s="327">
        <v>45463</v>
      </c>
      <c r="J1365" s="434">
        <v>45478</v>
      </c>
      <c r="K1365" s="434">
        <v>45569</v>
      </c>
      <c r="L1365" s="322">
        <v>21444090</v>
      </c>
      <c r="M1365" s="281" t="s">
        <v>104</v>
      </c>
      <c r="N1365" s="281">
        <v>6</v>
      </c>
      <c r="O1365" s="281" t="s">
        <v>392</v>
      </c>
      <c r="P1365" s="308" t="s">
        <v>122</v>
      </c>
    </row>
    <row r="1366" spans="1:16" ht="15" customHeight="1" x14ac:dyDescent="0.25">
      <c r="A1366" s="281">
        <v>2024</v>
      </c>
      <c r="B1366" s="281" t="s">
        <v>84</v>
      </c>
      <c r="C1366" s="554">
        <v>1476</v>
      </c>
      <c r="D1366" s="379" t="s">
        <v>3806</v>
      </c>
      <c r="E1366" s="408" t="s">
        <v>4646</v>
      </c>
      <c r="F1366" s="4">
        <v>45443</v>
      </c>
      <c r="G1366" s="281"/>
      <c r="H1366" s="281"/>
      <c r="I1366" s="308"/>
      <c r="J1366" s="434">
        <v>45474</v>
      </c>
      <c r="K1366" s="434">
        <v>45657</v>
      </c>
      <c r="L1366" s="322"/>
      <c r="M1366" s="281"/>
      <c r="N1366" s="281"/>
      <c r="O1366" s="281"/>
      <c r="P1366" s="308"/>
    </row>
    <row r="1367" spans="1:16" ht="15" customHeight="1" x14ac:dyDescent="0.25">
      <c r="A1367" s="281">
        <v>2024</v>
      </c>
      <c r="B1367" s="281" t="s">
        <v>3323</v>
      </c>
      <c r="C1367" s="554">
        <v>1477</v>
      </c>
      <c r="D1367" s="281" t="s">
        <v>4647</v>
      </c>
      <c r="E1367" s="408" t="s">
        <v>4648</v>
      </c>
      <c r="F1367" s="4">
        <v>45432</v>
      </c>
      <c r="G1367" s="281" t="s">
        <v>96</v>
      </c>
      <c r="H1367" s="281" t="s">
        <v>4649</v>
      </c>
      <c r="I1367" s="326">
        <v>45464</v>
      </c>
      <c r="J1367" s="438">
        <v>45482</v>
      </c>
      <c r="K1367" s="438">
        <v>45665</v>
      </c>
      <c r="L1367" s="323">
        <v>38700000</v>
      </c>
      <c r="M1367" s="281" t="s">
        <v>104</v>
      </c>
      <c r="N1367" s="281">
        <v>6</v>
      </c>
      <c r="O1367" s="281" t="s">
        <v>1680</v>
      </c>
      <c r="P1367" s="308" t="s">
        <v>3327</v>
      </c>
    </row>
    <row r="1368" spans="1:16" ht="15" customHeight="1" x14ac:dyDescent="0.25">
      <c r="A1368" s="289">
        <v>2024</v>
      </c>
      <c r="B1368" s="289" t="s">
        <v>3323</v>
      </c>
      <c r="C1368" s="556">
        <v>1478</v>
      </c>
      <c r="D1368" s="289" t="s">
        <v>4650</v>
      </c>
      <c r="E1368" s="408" t="s">
        <v>4651</v>
      </c>
      <c r="F1368" s="25">
        <v>45433</v>
      </c>
      <c r="G1368" s="289" t="s">
        <v>96</v>
      </c>
      <c r="H1368" s="289" t="s">
        <v>4652</v>
      </c>
      <c r="I1368" s="352">
        <v>45464</v>
      </c>
      <c r="J1368" s="441">
        <v>45477</v>
      </c>
      <c r="K1368" s="441">
        <v>45660</v>
      </c>
      <c r="L1368" s="378">
        <v>86260000</v>
      </c>
      <c r="M1368" s="289" t="s">
        <v>104</v>
      </c>
      <c r="N1368" s="289">
        <v>6</v>
      </c>
      <c r="O1368" s="289" t="s">
        <v>1596</v>
      </c>
      <c r="P1368" s="335" t="s">
        <v>3327</v>
      </c>
    </row>
    <row r="1369" spans="1:16" ht="15" customHeight="1" x14ac:dyDescent="0.25">
      <c r="A1369" s="281">
        <v>2024</v>
      </c>
      <c r="B1369" s="281" t="s">
        <v>84</v>
      </c>
      <c r="C1369" s="554">
        <v>1479</v>
      </c>
      <c r="D1369" s="281" t="s">
        <v>372</v>
      </c>
      <c r="E1369" s="408" t="s">
        <v>4653</v>
      </c>
      <c r="F1369" s="4">
        <v>45450</v>
      </c>
      <c r="G1369" s="281" t="s">
        <v>96</v>
      </c>
      <c r="H1369" s="281" t="s">
        <v>4654</v>
      </c>
      <c r="I1369" s="327">
        <v>45467</v>
      </c>
      <c r="J1369" s="434">
        <v>45469</v>
      </c>
      <c r="K1369" s="434">
        <v>45651</v>
      </c>
      <c r="L1369" s="322">
        <v>21444090</v>
      </c>
      <c r="M1369" s="281" t="s">
        <v>104</v>
      </c>
      <c r="N1369" s="281">
        <v>6</v>
      </c>
      <c r="O1369" s="281" t="s">
        <v>1446</v>
      </c>
      <c r="P1369" s="308" t="s">
        <v>122</v>
      </c>
    </row>
    <row r="1370" spans="1:16" ht="15" customHeight="1" x14ac:dyDescent="0.25">
      <c r="A1370" s="281">
        <v>2024</v>
      </c>
      <c r="B1370" s="281" t="s">
        <v>3323</v>
      </c>
      <c r="C1370" s="554">
        <v>1480</v>
      </c>
      <c r="D1370" s="281" t="s">
        <v>4655</v>
      </c>
      <c r="E1370" s="408" t="s">
        <v>4656</v>
      </c>
      <c r="F1370" s="4">
        <v>45461</v>
      </c>
      <c r="G1370" s="281" t="s">
        <v>96</v>
      </c>
      <c r="H1370" s="281" t="s">
        <v>4657</v>
      </c>
      <c r="I1370" s="326">
        <v>45468</v>
      </c>
      <c r="J1370" s="443">
        <v>45470</v>
      </c>
      <c r="K1370" s="443">
        <v>45652</v>
      </c>
      <c r="L1370" s="323">
        <v>45000000</v>
      </c>
      <c r="M1370" s="281" t="s">
        <v>104</v>
      </c>
      <c r="N1370" s="281">
        <v>6</v>
      </c>
      <c r="O1370" s="281" t="s">
        <v>441</v>
      </c>
      <c r="P1370" s="308" t="s">
        <v>3327</v>
      </c>
    </row>
    <row r="1371" spans="1:16" ht="15" customHeight="1" x14ac:dyDescent="0.25">
      <c r="A1371" s="281">
        <v>2024</v>
      </c>
      <c r="B1371" s="281" t="s">
        <v>84</v>
      </c>
      <c r="C1371" s="554">
        <v>1481</v>
      </c>
      <c r="D1371" s="281" t="s">
        <v>4658</v>
      </c>
      <c r="E1371" s="408" t="s">
        <v>4659</v>
      </c>
      <c r="F1371" s="4">
        <v>45467</v>
      </c>
      <c r="G1371" s="281" t="s">
        <v>96</v>
      </c>
      <c r="H1371" s="281" t="s">
        <v>4660</v>
      </c>
      <c r="I1371" s="327">
        <v>45468</v>
      </c>
      <c r="J1371" s="434">
        <v>45482</v>
      </c>
      <c r="K1371" s="434">
        <v>45665</v>
      </c>
      <c r="L1371" s="322">
        <v>57184236</v>
      </c>
      <c r="M1371" s="281" t="s">
        <v>104</v>
      </c>
      <c r="N1371" s="281">
        <v>6</v>
      </c>
      <c r="O1371" s="281" t="s">
        <v>615</v>
      </c>
      <c r="P1371" s="308" t="s">
        <v>122</v>
      </c>
    </row>
    <row r="1372" spans="1:16" ht="15" customHeight="1" x14ac:dyDescent="0.25">
      <c r="A1372" s="281">
        <v>2024</v>
      </c>
      <c r="B1372" s="281" t="s">
        <v>3323</v>
      </c>
      <c r="C1372" s="554">
        <v>1482</v>
      </c>
      <c r="D1372" s="281" t="s">
        <v>4188</v>
      </c>
      <c r="E1372" s="408" t="s">
        <v>4661</v>
      </c>
      <c r="F1372" s="4">
        <v>45462</v>
      </c>
      <c r="G1372" s="281" t="s">
        <v>96</v>
      </c>
      <c r="H1372" s="281" t="s">
        <v>4662</v>
      </c>
      <c r="I1372" s="326">
        <v>45468</v>
      </c>
      <c r="J1372" s="438">
        <v>45485</v>
      </c>
      <c r="K1372" s="438">
        <v>45668</v>
      </c>
      <c r="L1372" s="323">
        <v>72435367</v>
      </c>
      <c r="M1372" s="281" t="s">
        <v>104</v>
      </c>
      <c r="N1372" s="281">
        <v>6</v>
      </c>
      <c r="O1372" s="281" t="s">
        <v>441</v>
      </c>
      <c r="P1372" s="308" t="s">
        <v>3327</v>
      </c>
    </row>
    <row r="1373" spans="1:16" ht="15" customHeight="1" x14ac:dyDescent="0.25">
      <c r="A1373" s="281">
        <v>2024</v>
      </c>
      <c r="B1373" s="281" t="s">
        <v>3323</v>
      </c>
      <c r="C1373" s="554">
        <v>1483</v>
      </c>
      <c r="D1373" s="281" t="s">
        <v>4663</v>
      </c>
      <c r="E1373" s="408" t="s">
        <v>4664</v>
      </c>
      <c r="F1373" s="4">
        <v>45461</v>
      </c>
      <c r="G1373" s="281" t="s">
        <v>96</v>
      </c>
      <c r="H1373" s="281" t="s">
        <v>4665</v>
      </c>
      <c r="I1373" s="326">
        <v>45469</v>
      </c>
      <c r="J1373" s="441">
        <v>45485</v>
      </c>
      <c r="K1373" s="441">
        <v>45668</v>
      </c>
      <c r="L1373" s="323">
        <v>46252500</v>
      </c>
      <c r="M1373" s="281" t="s">
        <v>104</v>
      </c>
      <c r="N1373" s="281">
        <v>6</v>
      </c>
      <c r="O1373" s="281" t="s">
        <v>441</v>
      </c>
      <c r="P1373" s="308" t="s">
        <v>3327</v>
      </c>
    </row>
    <row r="1374" spans="1:16" ht="15" customHeight="1" x14ac:dyDescent="0.25">
      <c r="A1374" s="289">
        <v>2024</v>
      </c>
      <c r="B1374" s="289" t="s">
        <v>84</v>
      </c>
      <c r="C1374" s="556">
        <v>1484</v>
      </c>
      <c r="D1374" s="289" t="s">
        <v>4666</v>
      </c>
      <c r="E1374" s="408" t="s">
        <v>4667</v>
      </c>
      <c r="F1374" s="25">
        <v>45463</v>
      </c>
      <c r="G1374" s="289" t="s">
        <v>96</v>
      </c>
      <c r="H1374" s="289" t="s">
        <v>4668</v>
      </c>
      <c r="I1374" s="345">
        <v>45470</v>
      </c>
      <c r="J1374" s="434">
        <v>45475</v>
      </c>
      <c r="K1374" s="434">
        <v>45581</v>
      </c>
      <c r="L1374" s="334">
        <v>19180553</v>
      </c>
      <c r="M1374" s="289" t="s">
        <v>142</v>
      </c>
      <c r="N1374" s="289">
        <v>105</v>
      </c>
      <c r="O1374" s="289" t="s">
        <v>704</v>
      </c>
      <c r="P1374" s="335" t="s">
        <v>122</v>
      </c>
    </row>
    <row r="1375" spans="1:16" ht="15" customHeight="1" x14ac:dyDescent="0.25">
      <c r="A1375" s="281">
        <v>2024</v>
      </c>
      <c r="B1375" s="281" t="s">
        <v>3323</v>
      </c>
      <c r="C1375" s="554">
        <v>1485</v>
      </c>
      <c r="D1375" s="281" t="s">
        <v>4669</v>
      </c>
      <c r="E1375" s="408" t="s">
        <v>4670</v>
      </c>
      <c r="F1375" s="4">
        <v>45467</v>
      </c>
      <c r="G1375" s="281" t="s">
        <v>96</v>
      </c>
      <c r="H1375" s="281" t="s">
        <v>4671</v>
      </c>
      <c r="I1375" s="326">
        <v>45470</v>
      </c>
      <c r="J1375" s="443">
        <v>45491</v>
      </c>
      <c r="K1375" s="443">
        <v>45552</v>
      </c>
      <c r="L1375" s="323">
        <v>7951281</v>
      </c>
      <c r="M1375" s="281" t="s">
        <v>104</v>
      </c>
      <c r="N1375" s="281">
        <v>2</v>
      </c>
      <c r="O1375" s="281" t="s">
        <v>441</v>
      </c>
      <c r="P1375" s="308" t="s">
        <v>3723</v>
      </c>
    </row>
    <row r="1376" spans="1:16" ht="15" customHeight="1" x14ac:dyDescent="0.25">
      <c r="A1376" s="281">
        <v>2024</v>
      </c>
      <c r="B1376" s="281" t="s">
        <v>84</v>
      </c>
      <c r="C1376" s="554">
        <v>1486</v>
      </c>
      <c r="D1376" s="281" t="s">
        <v>3021</v>
      </c>
      <c r="E1376" s="408" t="s">
        <v>4672</v>
      </c>
      <c r="F1376" s="4">
        <v>45469</v>
      </c>
      <c r="G1376" s="281" t="s">
        <v>96</v>
      </c>
      <c r="H1376" s="281" t="s">
        <v>3023</v>
      </c>
      <c r="I1376" s="327">
        <v>45470</v>
      </c>
      <c r="J1376" s="434">
        <v>45478</v>
      </c>
      <c r="K1376" s="434">
        <v>45630</v>
      </c>
      <c r="L1376" s="322">
        <v>27400790</v>
      </c>
      <c r="M1376" s="281" t="s">
        <v>104</v>
      </c>
      <c r="N1376" s="281">
        <v>5</v>
      </c>
      <c r="O1376" s="281" t="s">
        <v>210</v>
      </c>
      <c r="P1376" s="308" t="s">
        <v>122</v>
      </c>
    </row>
    <row r="1377" spans="1:16" ht="15" customHeight="1" x14ac:dyDescent="0.25">
      <c r="A1377" s="281">
        <v>2024</v>
      </c>
      <c r="B1377" s="281" t="s">
        <v>3323</v>
      </c>
      <c r="C1377" s="554">
        <v>1487</v>
      </c>
      <c r="D1377" s="281" t="s">
        <v>4673</v>
      </c>
      <c r="E1377" s="408" t="s">
        <v>4674</v>
      </c>
      <c r="F1377" s="4">
        <v>45439</v>
      </c>
      <c r="G1377" s="281" t="s">
        <v>96</v>
      </c>
      <c r="H1377" s="281" t="s">
        <v>4675</v>
      </c>
      <c r="I1377" s="326">
        <v>45470</v>
      </c>
      <c r="J1377" s="443">
        <v>45505</v>
      </c>
      <c r="K1377" s="443">
        <v>45869</v>
      </c>
      <c r="L1377" s="323">
        <v>649860886</v>
      </c>
      <c r="M1377" s="281" t="s">
        <v>104</v>
      </c>
      <c r="N1377" s="281">
        <v>12</v>
      </c>
      <c r="O1377" s="281" t="s">
        <v>1860</v>
      </c>
      <c r="P1377" s="308" t="s">
        <v>3327</v>
      </c>
    </row>
    <row r="1378" spans="1:16" ht="15" customHeight="1" x14ac:dyDescent="0.25">
      <c r="A1378" s="281">
        <v>2024</v>
      </c>
      <c r="B1378" s="281" t="s">
        <v>84</v>
      </c>
      <c r="C1378" s="554">
        <v>1488</v>
      </c>
      <c r="D1378" s="281" t="s">
        <v>1577</v>
      </c>
      <c r="E1378" s="408" t="s">
        <v>4676</v>
      </c>
      <c r="F1378" s="4">
        <v>45468</v>
      </c>
      <c r="G1378" s="281" t="s">
        <v>96</v>
      </c>
      <c r="H1378" s="281" t="s">
        <v>1579</v>
      </c>
      <c r="I1378" s="327">
        <v>45471</v>
      </c>
      <c r="J1378" s="446">
        <v>45475</v>
      </c>
      <c r="K1378" s="446">
        <v>45627</v>
      </c>
      <c r="L1378" s="322">
        <v>27400790</v>
      </c>
      <c r="M1378" s="281" t="s">
        <v>104</v>
      </c>
      <c r="N1378" s="281">
        <v>5</v>
      </c>
      <c r="O1378" s="281" t="s">
        <v>210</v>
      </c>
      <c r="P1378" s="308" t="s">
        <v>122</v>
      </c>
    </row>
    <row r="1379" spans="1:16" ht="15" customHeight="1" x14ac:dyDescent="0.25">
      <c r="A1379" s="281">
        <v>2024</v>
      </c>
      <c r="B1379" s="281" t="s">
        <v>84</v>
      </c>
      <c r="C1379" s="554">
        <v>1489</v>
      </c>
      <c r="D1379" s="281" t="s">
        <v>1755</v>
      </c>
      <c r="E1379" s="408" t="s">
        <v>4677</v>
      </c>
      <c r="F1379" s="4">
        <v>45468</v>
      </c>
      <c r="G1379" s="281" t="s">
        <v>96</v>
      </c>
      <c r="H1379" s="281" t="s">
        <v>4678</v>
      </c>
      <c r="I1379" s="327">
        <v>45471</v>
      </c>
      <c r="J1379" s="446">
        <v>45471</v>
      </c>
      <c r="K1379" s="446">
        <v>45653</v>
      </c>
      <c r="L1379" s="322">
        <v>32880948</v>
      </c>
      <c r="M1379" s="281" t="s">
        <v>104</v>
      </c>
      <c r="N1379" s="281">
        <v>6</v>
      </c>
      <c r="O1379" s="281" t="s">
        <v>3480</v>
      </c>
      <c r="P1379" s="308" t="s">
        <v>122</v>
      </c>
    </row>
    <row r="1380" spans="1:16" ht="15" customHeight="1" x14ac:dyDescent="0.25">
      <c r="A1380" s="281">
        <v>2024</v>
      </c>
      <c r="B1380" s="281" t="s">
        <v>84</v>
      </c>
      <c r="C1380" s="554">
        <v>1490</v>
      </c>
      <c r="D1380" s="281" t="s">
        <v>4679</v>
      </c>
      <c r="E1380" s="408" t="s">
        <v>4680</v>
      </c>
      <c r="F1380" s="4">
        <v>45468</v>
      </c>
      <c r="G1380" s="281" t="s">
        <v>96</v>
      </c>
      <c r="H1380" s="281" t="s">
        <v>1733</v>
      </c>
      <c r="I1380" s="327">
        <v>45471</v>
      </c>
      <c r="J1380" s="434">
        <v>45485</v>
      </c>
      <c r="K1380" s="434">
        <v>45637</v>
      </c>
      <c r="L1380" s="322">
        <v>27400790</v>
      </c>
      <c r="M1380" s="281" t="s">
        <v>104</v>
      </c>
      <c r="N1380" s="281">
        <v>5</v>
      </c>
      <c r="O1380" s="281" t="s">
        <v>210</v>
      </c>
      <c r="P1380" s="308" t="s">
        <v>122</v>
      </c>
    </row>
    <row r="1381" spans="1:16" ht="15" customHeight="1" x14ac:dyDescent="0.25">
      <c r="A1381" s="281">
        <v>2024</v>
      </c>
      <c r="B1381" s="281" t="s">
        <v>84</v>
      </c>
      <c r="C1381" s="554">
        <v>1491</v>
      </c>
      <c r="D1381" s="281" t="s">
        <v>4681</v>
      </c>
      <c r="E1381" s="408" t="s">
        <v>4682</v>
      </c>
      <c r="F1381" s="4">
        <v>45468</v>
      </c>
      <c r="G1381" s="281" t="s">
        <v>96</v>
      </c>
      <c r="H1381" s="281" t="s">
        <v>3900</v>
      </c>
      <c r="I1381" s="327">
        <v>45475</v>
      </c>
      <c r="J1381" s="483">
        <v>45478</v>
      </c>
      <c r="K1381" s="483">
        <v>45630</v>
      </c>
      <c r="L1381" s="322">
        <v>27400790</v>
      </c>
      <c r="M1381" s="281" t="s">
        <v>104</v>
      </c>
      <c r="N1381" s="281">
        <v>5</v>
      </c>
      <c r="O1381" s="281" t="s">
        <v>210</v>
      </c>
      <c r="P1381" s="308" t="s">
        <v>122</v>
      </c>
    </row>
    <row r="1382" spans="1:16" ht="15" customHeight="1" x14ac:dyDescent="0.25">
      <c r="A1382" s="289">
        <v>2024</v>
      </c>
      <c r="B1382" s="289" t="s">
        <v>84</v>
      </c>
      <c r="C1382" s="556">
        <v>1492</v>
      </c>
      <c r="D1382" s="289" t="s">
        <v>4683</v>
      </c>
      <c r="E1382" s="408" t="s">
        <v>4684</v>
      </c>
      <c r="F1382" s="25">
        <v>45454</v>
      </c>
      <c r="G1382" s="289" t="s">
        <v>96</v>
      </c>
      <c r="H1382" s="289" t="s">
        <v>4685</v>
      </c>
      <c r="I1382" s="345">
        <v>45476</v>
      </c>
      <c r="J1382" s="434">
        <v>45478</v>
      </c>
      <c r="K1382" s="434">
        <v>45650</v>
      </c>
      <c r="L1382" s="334">
        <v>20252752</v>
      </c>
      <c r="M1382" s="289" t="s">
        <v>142</v>
      </c>
      <c r="N1382" s="289">
        <v>170</v>
      </c>
      <c r="O1382" s="289" t="s">
        <v>615</v>
      </c>
      <c r="P1382" s="335" t="s">
        <v>122</v>
      </c>
    </row>
    <row r="1383" spans="1:16" ht="15" customHeight="1" x14ac:dyDescent="0.25">
      <c r="A1383" s="281">
        <v>2024</v>
      </c>
      <c r="B1383" s="281" t="s">
        <v>3323</v>
      </c>
      <c r="C1383" s="554">
        <v>1493</v>
      </c>
      <c r="D1383" s="281" t="s">
        <v>4686</v>
      </c>
      <c r="E1383" s="408" t="s">
        <v>4687</v>
      </c>
      <c r="F1383" s="4">
        <v>45471</v>
      </c>
      <c r="G1383" s="281" t="s">
        <v>96</v>
      </c>
      <c r="H1383" s="281" t="s">
        <v>4688</v>
      </c>
      <c r="I1383" s="326">
        <v>45476</v>
      </c>
      <c r="J1383" s="438">
        <v>45492</v>
      </c>
      <c r="K1383" s="438">
        <v>45553</v>
      </c>
      <c r="L1383" s="323">
        <v>130615000</v>
      </c>
      <c r="M1383" s="281" t="s">
        <v>104</v>
      </c>
      <c r="N1383" s="281">
        <v>2</v>
      </c>
      <c r="O1383" s="281" t="s">
        <v>441</v>
      </c>
      <c r="P1383" s="308" t="s">
        <v>3723</v>
      </c>
    </row>
    <row r="1384" spans="1:16" ht="15" customHeight="1" x14ac:dyDescent="0.25">
      <c r="A1384" s="281">
        <v>2024</v>
      </c>
      <c r="B1384" s="281" t="s">
        <v>3323</v>
      </c>
      <c r="C1384" s="554">
        <v>1494</v>
      </c>
      <c r="D1384" s="281" t="s">
        <v>3601</v>
      </c>
      <c r="E1384" s="408" t="s">
        <v>4689</v>
      </c>
      <c r="F1384" s="4">
        <v>45471</v>
      </c>
      <c r="G1384" s="281" t="s">
        <v>96</v>
      </c>
      <c r="H1384" s="281" t="s">
        <v>4690</v>
      </c>
      <c r="I1384" s="326">
        <v>45477</v>
      </c>
      <c r="J1384" s="441">
        <v>45481</v>
      </c>
      <c r="K1384" s="441">
        <v>45511</v>
      </c>
      <c r="L1384" s="323">
        <v>71000000</v>
      </c>
      <c r="M1384" s="281" t="s">
        <v>104</v>
      </c>
      <c r="N1384" s="281">
        <v>1</v>
      </c>
      <c r="O1384" s="281" t="s">
        <v>746</v>
      </c>
      <c r="P1384" s="308" t="s">
        <v>3327</v>
      </c>
    </row>
    <row r="1385" spans="1:16" ht="15" customHeight="1" x14ac:dyDescent="0.25">
      <c r="A1385" s="289">
        <v>2024</v>
      </c>
      <c r="B1385" s="289" t="s">
        <v>84</v>
      </c>
      <c r="C1385" s="556">
        <v>1495</v>
      </c>
      <c r="D1385" s="289" t="s">
        <v>4691</v>
      </c>
      <c r="E1385" s="408" t="s">
        <v>4692</v>
      </c>
      <c r="F1385" s="25">
        <v>45464</v>
      </c>
      <c r="G1385" s="289" t="s">
        <v>96</v>
      </c>
      <c r="H1385" s="289" t="s">
        <v>3333</v>
      </c>
      <c r="I1385" s="345">
        <v>45477</v>
      </c>
      <c r="J1385" s="434">
        <v>45484</v>
      </c>
      <c r="K1385" s="434">
        <v>45636</v>
      </c>
      <c r="L1385" s="334">
        <v>27400790</v>
      </c>
      <c r="M1385" s="289" t="s">
        <v>104</v>
      </c>
      <c r="N1385" s="289">
        <v>5</v>
      </c>
      <c r="O1385" s="289" t="s">
        <v>441</v>
      </c>
      <c r="P1385" s="335" t="s">
        <v>122</v>
      </c>
    </row>
    <row r="1386" spans="1:16" ht="15" customHeight="1" x14ac:dyDescent="0.25">
      <c r="A1386" s="281">
        <v>2024</v>
      </c>
      <c r="B1386" s="281" t="s">
        <v>3323</v>
      </c>
      <c r="C1386" s="554">
        <v>1496</v>
      </c>
      <c r="D1386" s="281" t="s">
        <v>4693</v>
      </c>
      <c r="E1386" s="408" t="s">
        <v>4694</v>
      </c>
      <c r="F1386" s="4">
        <v>45482</v>
      </c>
      <c r="G1386" s="281" t="s">
        <v>96</v>
      </c>
      <c r="H1386" s="281" t="s">
        <v>4695</v>
      </c>
      <c r="I1386" s="326">
        <v>45482</v>
      </c>
      <c r="J1386" s="438">
        <v>45496</v>
      </c>
      <c r="K1386" s="438">
        <v>45500</v>
      </c>
      <c r="L1386" s="323">
        <v>3226737</v>
      </c>
      <c r="M1386" s="281" t="s">
        <v>142</v>
      </c>
      <c r="N1386" s="281">
        <v>5</v>
      </c>
      <c r="O1386" s="281" t="s">
        <v>1363</v>
      </c>
      <c r="P1386" s="308" t="s">
        <v>3327</v>
      </c>
    </row>
    <row r="1387" spans="1:16" ht="15" customHeight="1" x14ac:dyDescent="0.25">
      <c r="A1387" s="281">
        <v>2024</v>
      </c>
      <c r="B1387" s="281" t="s">
        <v>3323</v>
      </c>
      <c r="C1387" s="554">
        <v>1498</v>
      </c>
      <c r="D1387" s="281" t="s">
        <v>4188</v>
      </c>
      <c r="E1387" s="408" t="s">
        <v>4696</v>
      </c>
      <c r="F1387" s="4">
        <v>45469</v>
      </c>
      <c r="G1387" s="281" t="s">
        <v>96</v>
      </c>
      <c r="H1387" s="281" t="s">
        <v>4697</v>
      </c>
      <c r="I1387" s="326">
        <v>45482</v>
      </c>
      <c r="J1387" s="441">
        <v>45491</v>
      </c>
      <c r="K1387" s="441">
        <v>45643</v>
      </c>
      <c r="L1387" s="323">
        <v>39836072</v>
      </c>
      <c r="M1387" s="281" t="s">
        <v>104</v>
      </c>
      <c r="N1387" s="281">
        <v>5</v>
      </c>
      <c r="O1387" s="281" t="s">
        <v>1216</v>
      </c>
      <c r="P1387" s="308" t="s">
        <v>3327</v>
      </c>
    </row>
    <row r="1388" spans="1:16" ht="15" customHeight="1" x14ac:dyDescent="0.25">
      <c r="A1388" s="281">
        <v>2024</v>
      </c>
      <c r="B1388" s="281" t="s">
        <v>84</v>
      </c>
      <c r="C1388" s="554">
        <v>1499</v>
      </c>
      <c r="D1388" s="281" t="s">
        <v>4698</v>
      </c>
      <c r="E1388" s="408" t="s">
        <v>4699</v>
      </c>
      <c r="F1388" s="4">
        <v>45464</v>
      </c>
      <c r="G1388" s="281" t="s">
        <v>96</v>
      </c>
      <c r="H1388" s="281" t="s">
        <v>4700</v>
      </c>
      <c r="I1388" s="327">
        <v>45482</v>
      </c>
      <c r="J1388" s="434">
        <v>45484</v>
      </c>
      <c r="K1388" s="434">
        <v>45636</v>
      </c>
      <c r="L1388" s="322">
        <v>17870075</v>
      </c>
      <c r="M1388" s="281" t="s">
        <v>104</v>
      </c>
      <c r="N1388" s="281">
        <v>5</v>
      </c>
      <c r="O1388" s="281" t="s">
        <v>441</v>
      </c>
      <c r="P1388" s="308" t="s">
        <v>122</v>
      </c>
    </row>
    <row r="1389" spans="1:16" ht="15" customHeight="1" x14ac:dyDescent="0.25">
      <c r="A1389" s="281">
        <v>2024</v>
      </c>
      <c r="B1389" s="281" t="s">
        <v>3323</v>
      </c>
      <c r="C1389" s="554">
        <v>1500</v>
      </c>
      <c r="D1389" s="281" t="s">
        <v>4701</v>
      </c>
      <c r="E1389" s="408" t="s">
        <v>4702</v>
      </c>
      <c r="F1389" s="4">
        <v>45442</v>
      </c>
      <c r="G1389" s="281" t="s">
        <v>96</v>
      </c>
      <c r="H1389" s="281" t="s">
        <v>4703</v>
      </c>
      <c r="I1389" s="326">
        <v>45483</v>
      </c>
      <c r="J1389" s="438">
        <v>45489</v>
      </c>
      <c r="K1389" s="438">
        <v>45519</v>
      </c>
      <c r="L1389" s="323">
        <v>5200000</v>
      </c>
      <c r="M1389" s="281" t="s">
        <v>104</v>
      </c>
      <c r="N1389" s="281">
        <v>1</v>
      </c>
      <c r="O1389" s="281" t="s">
        <v>1402</v>
      </c>
      <c r="P1389" s="308" t="s">
        <v>3327</v>
      </c>
    </row>
    <row r="1390" spans="1:16" ht="15" customHeight="1" x14ac:dyDescent="0.25">
      <c r="A1390" s="281">
        <v>2024</v>
      </c>
      <c r="B1390" s="281" t="s">
        <v>3323</v>
      </c>
      <c r="C1390" s="554">
        <v>1502</v>
      </c>
      <c r="D1390" s="281" t="s">
        <v>4704</v>
      </c>
      <c r="E1390" s="408" t="s">
        <v>4705</v>
      </c>
      <c r="F1390" s="4">
        <v>45482</v>
      </c>
      <c r="G1390" s="281" t="s">
        <v>96</v>
      </c>
      <c r="H1390" s="281" t="s">
        <v>4706</v>
      </c>
      <c r="I1390" s="326">
        <v>45484</v>
      </c>
      <c r="J1390" s="516" t="s">
        <v>4326</v>
      </c>
      <c r="K1390" s="517" t="s">
        <v>4326</v>
      </c>
      <c r="L1390" s="323">
        <v>5218400</v>
      </c>
      <c r="M1390" s="281" t="s">
        <v>142</v>
      </c>
      <c r="N1390" s="281">
        <v>5</v>
      </c>
      <c r="O1390" s="281" t="s">
        <v>1363</v>
      </c>
      <c r="P1390" s="308" t="s">
        <v>3327</v>
      </c>
    </row>
    <row r="1391" spans="1:16" ht="15" customHeight="1" x14ac:dyDescent="0.25">
      <c r="A1391" s="281">
        <v>2024</v>
      </c>
      <c r="B1391" s="281" t="s">
        <v>3323</v>
      </c>
      <c r="C1391" s="554">
        <v>1503</v>
      </c>
      <c r="D1391" s="281" t="s">
        <v>4707</v>
      </c>
      <c r="E1391" s="408" t="s">
        <v>4708</v>
      </c>
      <c r="F1391" s="4">
        <v>45471</v>
      </c>
      <c r="G1391" s="281" t="s">
        <v>96</v>
      </c>
      <c r="H1391" s="281" t="s">
        <v>4709</v>
      </c>
      <c r="I1391" s="326">
        <v>45484</v>
      </c>
      <c r="J1391" s="435">
        <v>45510</v>
      </c>
      <c r="K1391" s="435">
        <v>45540</v>
      </c>
      <c r="L1391" s="323">
        <v>6300000</v>
      </c>
      <c r="M1391" s="281" t="s">
        <v>104</v>
      </c>
      <c r="N1391" s="281">
        <v>1</v>
      </c>
      <c r="O1391" s="281" t="s">
        <v>364</v>
      </c>
      <c r="P1391" s="308" t="s">
        <v>3327</v>
      </c>
    </row>
    <row r="1392" spans="1:16" ht="15" customHeight="1" x14ac:dyDescent="0.25">
      <c r="A1392" s="289">
        <v>2024</v>
      </c>
      <c r="B1392" s="289" t="s">
        <v>3323</v>
      </c>
      <c r="C1392" s="556">
        <v>1504</v>
      </c>
      <c r="D1392" s="376" t="s">
        <v>4188</v>
      </c>
      <c r="E1392" s="408" t="s">
        <v>4710</v>
      </c>
      <c r="F1392" s="25">
        <v>45483</v>
      </c>
      <c r="G1392" s="289" t="s">
        <v>96</v>
      </c>
      <c r="H1392" s="289" t="s">
        <v>4711</v>
      </c>
      <c r="I1392" s="352">
        <v>45485</v>
      </c>
      <c r="J1392" s="441">
        <v>45491</v>
      </c>
      <c r="K1392" s="441">
        <v>45492</v>
      </c>
      <c r="L1392" s="378">
        <v>19889080</v>
      </c>
      <c r="M1392" s="289" t="s">
        <v>142</v>
      </c>
      <c r="N1392" s="289">
        <v>2</v>
      </c>
      <c r="O1392" s="289" t="s">
        <v>1363</v>
      </c>
      <c r="P1392" s="335" t="s">
        <v>3327</v>
      </c>
    </row>
    <row r="1393" spans="1:16" ht="15" customHeight="1" x14ac:dyDescent="0.25">
      <c r="A1393" s="281">
        <v>2024</v>
      </c>
      <c r="B1393" s="281" t="s">
        <v>3323</v>
      </c>
      <c r="C1393" s="554">
        <v>1505</v>
      </c>
      <c r="D1393" s="375" t="s">
        <v>3890</v>
      </c>
      <c r="E1393" s="408" t="s">
        <v>4712</v>
      </c>
      <c r="F1393" s="4">
        <v>45095</v>
      </c>
      <c r="G1393" s="281" t="s">
        <v>96</v>
      </c>
      <c r="H1393" s="281" t="s">
        <v>4713</v>
      </c>
      <c r="I1393" s="326">
        <v>45488</v>
      </c>
      <c r="J1393" s="441">
        <v>45498</v>
      </c>
      <c r="K1393" s="441">
        <v>45651</v>
      </c>
      <c r="L1393" s="323">
        <v>140439016</v>
      </c>
      <c r="M1393" s="281" t="s">
        <v>104</v>
      </c>
      <c r="N1393" s="281">
        <v>5</v>
      </c>
      <c r="O1393" s="281" t="s">
        <v>1184</v>
      </c>
      <c r="P1393" s="308" t="s">
        <v>3327</v>
      </c>
    </row>
    <row r="1394" spans="1:16" ht="15" customHeight="1" x14ac:dyDescent="0.25">
      <c r="A1394" s="281">
        <v>2024</v>
      </c>
      <c r="B1394" s="281" t="s">
        <v>84</v>
      </c>
      <c r="C1394" s="554">
        <v>1506</v>
      </c>
      <c r="D1394" s="281" t="s">
        <v>4714</v>
      </c>
      <c r="E1394" s="408" t="s">
        <v>4715</v>
      </c>
      <c r="F1394" s="4">
        <v>45485</v>
      </c>
      <c r="G1394" s="281" t="s">
        <v>96</v>
      </c>
      <c r="H1394" s="281" t="s">
        <v>4716</v>
      </c>
      <c r="I1394" s="327">
        <v>45485</v>
      </c>
      <c r="J1394" s="434">
        <v>45489</v>
      </c>
      <c r="K1394" s="434">
        <v>45657</v>
      </c>
      <c r="L1394" s="322">
        <v>52418883</v>
      </c>
      <c r="M1394" s="281" t="s">
        <v>142</v>
      </c>
      <c r="N1394" s="281">
        <v>165</v>
      </c>
      <c r="O1394" s="281" t="s">
        <v>4717</v>
      </c>
      <c r="P1394" s="308" t="s">
        <v>122</v>
      </c>
    </row>
    <row r="1395" spans="1:16" ht="15" customHeight="1" x14ac:dyDescent="0.25">
      <c r="A1395" s="281">
        <v>2024</v>
      </c>
      <c r="B1395" s="281" t="s">
        <v>3323</v>
      </c>
      <c r="C1395" s="554">
        <v>1507</v>
      </c>
      <c r="D1395" s="281" t="s">
        <v>4718</v>
      </c>
      <c r="E1395" s="408" t="s">
        <v>4719</v>
      </c>
      <c r="F1395" s="4">
        <v>45471</v>
      </c>
      <c r="G1395" s="281" t="s">
        <v>96</v>
      </c>
      <c r="H1395" s="281" t="s">
        <v>4720</v>
      </c>
      <c r="I1395" s="326">
        <v>45488</v>
      </c>
      <c r="J1395" s="438">
        <v>45503</v>
      </c>
      <c r="K1395" s="438">
        <v>45534</v>
      </c>
      <c r="L1395" s="323">
        <v>5402124</v>
      </c>
      <c r="M1395" s="281" t="s">
        <v>104</v>
      </c>
      <c r="N1395" s="281">
        <v>1</v>
      </c>
      <c r="O1395" s="281" t="s">
        <v>364</v>
      </c>
      <c r="P1395" s="308" t="s">
        <v>3327</v>
      </c>
    </row>
    <row r="1396" spans="1:16" ht="15" customHeight="1" x14ac:dyDescent="0.25">
      <c r="A1396" s="281">
        <v>2024</v>
      </c>
      <c r="B1396" s="281" t="s">
        <v>3323</v>
      </c>
      <c r="C1396" s="554">
        <v>1508</v>
      </c>
      <c r="D1396" s="281" t="s">
        <v>4721</v>
      </c>
      <c r="E1396" s="408" t="s">
        <v>4722</v>
      </c>
      <c r="F1396" s="4">
        <v>45471</v>
      </c>
      <c r="G1396" s="281" t="s">
        <v>96</v>
      </c>
      <c r="H1396" s="281" t="s">
        <v>4723</v>
      </c>
      <c r="I1396" s="326">
        <v>45488</v>
      </c>
      <c r="J1396" s="435">
        <v>45509</v>
      </c>
      <c r="K1396" s="435">
        <v>45539</v>
      </c>
      <c r="L1396" s="323">
        <v>2600000</v>
      </c>
      <c r="M1396" s="281" t="s">
        <v>104</v>
      </c>
      <c r="N1396" s="281">
        <v>1</v>
      </c>
      <c r="O1396" s="281" t="s">
        <v>364</v>
      </c>
      <c r="P1396" s="308" t="s">
        <v>3327</v>
      </c>
    </row>
    <row r="1397" spans="1:16" ht="15" customHeight="1" x14ac:dyDescent="0.25">
      <c r="A1397" s="289">
        <v>2024</v>
      </c>
      <c r="B1397" s="289" t="s">
        <v>3323</v>
      </c>
      <c r="C1397" s="556">
        <v>1509</v>
      </c>
      <c r="D1397" s="289" t="s">
        <v>4724</v>
      </c>
      <c r="E1397" s="408" t="s">
        <v>4725</v>
      </c>
      <c r="F1397" s="25">
        <v>45484</v>
      </c>
      <c r="G1397" s="289" t="s">
        <v>96</v>
      </c>
      <c r="H1397" s="289" t="s">
        <v>4726</v>
      </c>
      <c r="I1397" s="352">
        <v>45489</v>
      </c>
      <c r="J1397" s="441">
        <v>45491</v>
      </c>
      <c r="K1397" s="441">
        <v>45521</v>
      </c>
      <c r="L1397" s="378">
        <v>23501013</v>
      </c>
      <c r="M1397" s="289" t="s">
        <v>104</v>
      </c>
      <c r="N1397" s="289">
        <v>1</v>
      </c>
      <c r="O1397" s="289" t="s">
        <v>441</v>
      </c>
      <c r="P1397" s="335" t="s">
        <v>3723</v>
      </c>
    </row>
    <row r="1398" spans="1:16" ht="15" customHeight="1" x14ac:dyDescent="0.25">
      <c r="A1398" s="281">
        <v>2024</v>
      </c>
      <c r="B1398" s="281" t="s">
        <v>3323</v>
      </c>
      <c r="C1398" s="554">
        <v>1510</v>
      </c>
      <c r="D1398" s="281" t="s">
        <v>3720</v>
      </c>
      <c r="E1398" s="408" t="s">
        <v>4727</v>
      </c>
      <c r="F1398" s="4">
        <v>45355</v>
      </c>
      <c r="G1398" s="281" t="s">
        <v>96</v>
      </c>
      <c r="H1398" s="281" t="s">
        <v>4728</v>
      </c>
      <c r="I1398" s="326">
        <v>45489</v>
      </c>
      <c r="J1398" s="435">
        <v>45496</v>
      </c>
      <c r="K1398" s="435">
        <v>45526</v>
      </c>
      <c r="L1398" s="323">
        <v>19959870</v>
      </c>
      <c r="M1398" s="281" t="s">
        <v>104</v>
      </c>
      <c r="N1398" s="281">
        <v>1</v>
      </c>
      <c r="O1398" s="281" t="s">
        <v>746</v>
      </c>
      <c r="P1398" s="308" t="s">
        <v>3723</v>
      </c>
    </row>
    <row r="1399" spans="1:16" ht="15" customHeight="1" x14ac:dyDescent="0.25">
      <c r="A1399" s="281">
        <v>2024</v>
      </c>
      <c r="B1399" s="281" t="s">
        <v>84</v>
      </c>
      <c r="C1399" s="554">
        <v>1511</v>
      </c>
      <c r="D1399" s="281" t="s">
        <v>1641</v>
      </c>
      <c r="E1399" s="408" t="s">
        <v>4729</v>
      </c>
      <c r="F1399" s="4">
        <v>45488</v>
      </c>
      <c r="G1399" s="281" t="s">
        <v>96</v>
      </c>
      <c r="H1399" s="281" t="s">
        <v>1643</v>
      </c>
      <c r="I1399" s="326">
        <v>45490</v>
      </c>
      <c r="J1399" s="435">
        <v>45491</v>
      </c>
      <c r="K1399" s="435">
        <v>45614</v>
      </c>
      <c r="L1399" s="323">
        <v>14296060</v>
      </c>
      <c r="M1399" s="281" t="s">
        <v>104</v>
      </c>
      <c r="N1399" s="281">
        <v>4</v>
      </c>
      <c r="O1399" s="281" t="s">
        <v>210</v>
      </c>
      <c r="P1399" s="308" t="s">
        <v>122</v>
      </c>
    </row>
    <row r="1400" spans="1:16" ht="15" customHeight="1" x14ac:dyDescent="0.25">
      <c r="A1400" s="281">
        <v>2024</v>
      </c>
      <c r="B1400" s="281" t="s">
        <v>3323</v>
      </c>
      <c r="C1400" s="554">
        <v>1512</v>
      </c>
      <c r="D1400" s="281" t="s">
        <v>4730</v>
      </c>
      <c r="E1400" s="408" t="s">
        <v>4731</v>
      </c>
      <c r="F1400" s="4">
        <v>45484</v>
      </c>
      <c r="G1400" s="281" t="s">
        <v>96</v>
      </c>
      <c r="H1400" s="281" t="s">
        <v>4732</v>
      </c>
      <c r="I1400" s="326">
        <v>45492</v>
      </c>
      <c r="J1400" s="435">
        <v>45499</v>
      </c>
      <c r="K1400" s="435">
        <v>45499</v>
      </c>
      <c r="L1400" s="323">
        <v>157079204</v>
      </c>
      <c r="M1400" s="281" t="s">
        <v>104</v>
      </c>
      <c r="N1400" s="281">
        <v>6</v>
      </c>
      <c r="O1400" s="281" t="s">
        <v>441</v>
      </c>
      <c r="P1400" s="308" t="s">
        <v>3327</v>
      </c>
    </row>
    <row r="1401" spans="1:16" ht="15" customHeight="1" x14ac:dyDescent="0.25">
      <c r="A1401" s="281">
        <v>2024</v>
      </c>
      <c r="B1401" s="281" t="s">
        <v>3323</v>
      </c>
      <c r="C1401" s="554">
        <v>1513</v>
      </c>
      <c r="D1401" s="281" t="s">
        <v>4733</v>
      </c>
      <c r="E1401" s="408" t="s">
        <v>4734</v>
      </c>
      <c r="F1401" s="4">
        <v>45427</v>
      </c>
      <c r="G1401" s="281" t="s">
        <v>96</v>
      </c>
      <c r="H1401" s="281" t="s">
        <v>4735</v>
      </c>
      <c r="I1401" s="326">
        <v>45492</v>
      </c>
      <c r="J1401" s="435">
        <v>45498</v>
      </c>
      <c r="K1401" s="435">
        <v>45650</v>
      </c>
      <c r="L1401" s="323">
        <v>56515000</v>
      </c>
      <c r="M1401" s="281" t="s">
        <v>104</v>
      </c>
      <c r="N1401" s="281">
        <v>5</v>
      </c>
      <c r="O1401" s="281" t="s">
        <v>2341</v>
      </c>
      <c r="P1401" s="308" t="s">
        <v>3327</v>
      </c>
    </row>
    <row r="1402" spans="1:16" ht="15" customHeight="1" x14ac:dyDescent="0.25">
      <c r="A1402" s="289">
        <v>2024</v>
      </c>
      <c r="B1402" s="289" t="s">
        <v>3323</v>
      </c>
      <c r="C1402" s="556">
        <v>1514</v>
      </c>
      <c r="D1402" s="289" t="s">
        <v>3890</v>
      </c>
      <c r="E1402" s="408" t="s">
        <v>4736</v>
      </c>
      <c r="F1402" s="25">
        <v>45477</v>
      </c>
      <c r="G1402" s="289" t="s">
        <v>96</v>
      </c>
      <c r="H1402" s="289" t="s">
        <v>4737</v>
      </c>
      <c r="I1402" s="352">
        <v>45492</v>
      </c>
      <c r="J1402" s="441">
        <v>45497</v>
      </c>
      <c r="K1402" s="441">
        <v>45649</v>
      </c>
      <c r="L1402" s="378">
        <v>53872248</v>
      </c>
      <c r="M1402" s="289" t="s">
        <v>104</v>
      </c>
      <c r="N1402" s="289">
        <v>5</v>
      </c>
      <c r="O1402" s="289" t="s">
        <v>441</v>
      </c>
      <c r="P1402" s="365" t="s">
        <v>3448</v>
      </c>
    </row>
    <row r="1403" spans="1:16" ht="15" customHeight="1" x14ac:dyDescent="0.25">
      <c r="A1403" s="281">
        <v>2024</v>
      </c>
      <c r="B1403" s="281" t="s">
        <v>84</v>
      </c>
      <c r="C1403" s="554">
        <v>1521</v>
      </c>
      <c r="D1403" s="281" t="s">
        <v>3803</v>
      </c>
      <c r="E1403" s="408" t="s">
        <v>4738</v>
      </c>
      <c r="F1403" s="4">
        <v>45499</v>
      </c>
      <c r="G1403" s="281" t="s">
        <v>96</v>
      </c>
      <c r="H1403" s="281" t="s">
        <v>3805</v>
      </c>
      <c r="I1403" s="326">
        <v>45495</v>
      </c>
      <c r="J1403" s="441">
        <v>45495</v>
      </c>
      <c r="K1403" s="441">
        <v>45668</v>
      </c>
      <c r="L1403" s="323">
        <v>141422615</v>
      </c>
      <c r="M1403" s="281" t="s">
        <v>104</v>
      </c>
      <c r="N1403" s="281">
        <v>5</v>
      </c>
      <c r="O1403" s="281" t="s">
        <v>746</v>
      </c>
      <c r="P1403" s="308" t="s">
        <v>122</v>
      </c>
    </row>
    <row r="1404" spans="1:16" ht="15" customHeight="1" x14ac:dyDescent="0.25">
      <c r="A1404" s="281">
        <v>2024</v>
      </c>
      <c r="B1404" s="281" t="s">
        <v>84</v>
      </c>
      <c r="C1404" s="554">
        <v>1522</v>
      </c>
      <c r="D1404" s="281" t="s">
        <v>4739</v>
      </c>
      <c r="E1404" s="408" t="s">
        <v>4740</v>
      </c>
      <c r="F1404" s="4">
        <v>45492</v>
      </c>
      <c r="G1404" s="281" t="s">
        <v>96</v>
      </c>
      <c r="H1404" s="281" t="s">
        <v>2873</v>
      </c>
      <c r="I1404" s="327">
        <v>45495</v>
      </c>
      <c r="J1404" s="446">
        <v>45497</v>
      </c>
      <c r="K1404" s="446">
        <v>45627</v>
      </c>
      <c r="L1404" s="322">
        <v>23382007</v>
      </c>
      <c r="M1404" s="281" t="s">
        <v>142</v>
      </c>
      <c r="N1404" s="281">
        <v>128</v>
      </c>
      <c r="O1404" s="281" t="s">
        <v>704</v>
      </c>
      <c r="P1404" s="308" t="s">
        <v>3448</v>
      </c>
    </row>
    <row r="1405" spans="1:16" ht="15" customHeight="1" x14ac:dyDescent="0.25">
      <c r="A1405" s="368">
        <v>2024</v>
      </c>
      <c r="B1405" s="368" t="s">
        <v>84</v>
      </c>
      <c r="C1405" s="570">
        <v>1523</v>
      </c>
      <c r="D1405" s="368" t="s">
        <v>4741</v>
      </c>
      <c r="E1405" s="408" t="s">
        <v>4742</v>
      </c>
      <c r="F1405" s="26">
        <v>45489</v>
      </c>
      <c r="G1405" s="368" t="s">
        <v>96</v>
      </c>
      <c r="H1405" s="368" t="s">
        <v>4294</v>
      </c>
      <c r="I1405" s="360">
        <v>45496</v>
      </c>
      <c r="J1405" s="434">
        <v>45499</v>
      </c>
      <c r="K1405" s="434">
        <v>45651</v>
      </c>
      <c r="L1405" s="369">
        <v>27400790</v>
      </c>
      <c r="M1405" s="368" t="s">
        <v>104</v>
      </c>
      <c r="N1405" s="368">
        <v>5</v>
      </c>
      <c r="O1405" s="368" t="s">
        <v>441</v>
      </c>
      <c r="P1405" s="365" t="s">
        <v>122</v>
      </c>
    </row>
    <row r="1406" spans="1:16" ht="15" customHeight="1" x14ac:dyDescent="0.25">
      <c r="A1406" s="281">
        <v>2024</v>
      </c>
      <c r="B1406" s="281" t="s">
        <v>3323</v>
      </c>
      <c r="C1406" s="554">
        <v>1524</v>
      </c>
      <c r="D1406" s="281" t="s">
        <v>4743</v>
      </c>
      <c r="E1406" s="408" t="s">
        <v>4744</v>
      </c>
      <c r="F1406" s="4">
        <v>45495</v>
      </c>
      <c r="G1406" s="281" t="s">
        <v>96</v>
      </c>
      <c r="H1406" s="281" t="s">
        <v>4745</v>
      </c>
      <c r="I1406" s="326">
        <v>45496</v>
      </c>
      <c r="J1406" s="438">
        <v>45499</v>
      </c>
      <c r="K1406" s="438">
        <v>45499</v>
      </c>
      <c r="L1406" s="323">
        <v>19800000</v>
      </c>
      <c r="M1406" s="281" t="s">
        <v>142</v>
      </c>
      <c r="N1406" s="281">
        <v>1</v>
      </c>
      <c r="O1406" s="281" t="s">
        <v>441</v>
      </c>
      <c r="P1406" s="308" t="s">
        <v>3327</v>
      </c>
    </row>
    <row r="1407" spans="1:16" ht="15" customHeight="1" x14ac:dyDescent="0.25">
      <c r="A1407" s="281">
        <v>2024</v>
      </c>
      <c r="B1407" s="281" t="s">
        <v>3323</v>
      </c>
      <c r="C1407" s="554">
        <v>1525</v>
      </c>
      <c r="D1407" s="281" t="s">
        <v>4746</v>
      </c>
      <c r="E1407" s="408" t="s">
        <v>4747</v>
      </c>
      <c r="F1407" s="4">
        <v>45492</v>
      </c>
      <c r="G1407" s="281" t="s">
        <v>96</v>
      </c>
      <c r="H1407" s="281" t="s">
        <v>4748</v>
      </c>
      <c r="I1407" s="326">
        <v>45496</v>
      </c>
      <c r="J1407" s="441">
        <v>45498</v>
      </c>
      <c r="K1407" s="441">
        <v>45558</v>
      </c>
      <c r="L1407" s="323">
        <v>9414990</v>
      </c>
      <c r="M1407" s="281" t="s">
        <v>104</v>
      </c>
      <c r="N1407" s="281">
        <v>2</v>
      </c>
      <c r="O1407" s="281" t="s">
        <v>936</v>
      </c>
      <c r="P1407" s="308" t="s">
        <v>3327</v>
      </c>
    </row>
    <row r="1408" spans="1:16" ht="15" customHeight="1" x14ac:dyDescent="0.25">
      <c r="A1408" s="281">
        <v>2024</v>
      </c>
      <c r="B1408" s="281" t="s">
        <v>84</v>
      </c>
      <c r="C1408" s="554">
        <v>1530</v>
      </c>
      <c r="D1408" s="281" t="s">
        <v>4749</v>
      </c>
      <c r="E1408" s="408" t="s">
        <v>4750</v>
      </c>
      <c r="F1408" s="4">
        <v>45485</v>
      </c>
      <c r="G1408" s="281" t="s">
        <v>96</v>
      </c>
      <c r="H1408" s="281" t="s">
        <v>4751</v>
      </c>
      <c r="I1408" s="327">
        <v>45497</v>
      </c>
      <c r="J1408" s="434">
        <v>45502</v>
      </c>
      <c r="K1408" s="434">
        <v>45563</v>
      </c>
      <c r="L1408" s="322">
        <v>14296058</v>
      </c>
      <c r="M1408" s="281" t="s">
        <v>104</v>
      </c>
      <c r="N1408" s="281">
        <v>2</v>
      </c>
      <c r="O1408" s="281" t="s">
        <v>1127</v>
      </c>
      <c r="P1408" s="308" t="s">
        <v>122</v>
      </c>
    </row>
    <row r="1409" spans="1:16" ht="15" customHeight="1" x14ac:dyDescent="0.25">
      <c r="A1409" s="281">
        <v>2024</v>
      </c>
      <c r="B1409" s="281" t="s">
        <v>3323</v>
      </c>
      <c r="C1409" s="554">
        <v>1534</v>
      </c>
      <c r="D1409" s="281" t="s">
        <v>4752</v>
      </c>
      <c r="E1409" s="408" t="s">
        <v>4753</v>
      </c>
      <c r="F1409" s="4">
        <v>45490</v>
      </c>
      <c r="G1409" s="281" t="s">
        <v>96</v>
      </c>
      <c r="H1409" s="281" t="s">
        <v>4754</v>
      </c>
      <c r="I1409" s="326">
        <v>45497</v>
      </c>
      <c r="J1409" s="443">
        <v>45504</v>
      </c>
      <c r="K1409" s="443">
        <v>45565</v>
      </c>
      <c r="L1409" s="323">
        <v>132223445</v>
      </c>
      <c r="M1409" s="281" t="s">
        <v>104</v>
      </c>
      <c r="N1409" s="281">
        <v>2</v>
      </c>
      <c r="O1409" s="281" t="s">
        <v>441</v>
      </c>
      <c r="P1409" s="308" t="s">
        <v>3723</v>
      </c>
    </row>
    <row r="1410" spans="1:16" ht="15" customHeight="1" x14ac:dyDescent="0.25">
      <c r="A1410" s="289">
        <v>2024</v>
      </c>
      <c r="B1410" s="289" t="s">
        <v>84</v>
      </c>
      <c r="C1410" s="556">
        <v>1535</v>
      </c>
      <c r="D1410" s="289" t="s">
        <v>4755</v>
      </c>
      <c r="E1410" s="408" t="s">
        <v>4756</v>
      </c>
      <c r="F1410" s="25">
        <v>45496</v>
      </c>
      <c r="G1410" s="289" t="s">
        <v>96</v>
      </c>
      <c r="H1410" s="289" t="s">
        <v>2210</v>
      </c>
      <c r="I1410" s="345">
        <v>45497</v>
      </c>
      <c r="J1410" s="446">
        <v>45498</v>
      </c>
      <c r="K1410" s="446">
        <v>45650</v>
      </c>
      <c r="L1410" s="334">
        <v>17870075</v>
      </c>
      <c r="M1410" s="289" t="s">
        <v>104</v>
      </c>
      <c r="N1410" s="289">
        <v>5</v>
      </c>
      <c r="O1410" s="289" t="s">
        <v>349</v>
      </c>
      <c r="P1410" s="335" t="s">
        <v>122</v>
      </c>
    </row>
    <row r="1411" spans="1:16" ht="15" customHeight="1" x14ac:dyDescent="0.25">
      <c r="A1411" s="380">
        <v>2024</v>
      </c>
      <c r="B1411" s="380" t="s">
        <v>84</v>
      </c>
      <c r="C1411" s="575">
        <v>1542</v>
      </c>
      <c r="D1411" s="380" t="s">
        <v>4757</v>
      </c>
      <c r="E1411" s="417" t="s">
        <v>4758</v>
      </c>
      <c r="F1411" s="25">
        <v>45496</v>
      </c>
      <c r="G1411" s="380" t="s">
        <v>96</v>
      </c>
      <c r="H1411" s="380" t="s">
        <v>4759</v>
      </c>
      <c r="I1411" s="381">
        <v>45498</v>
      </c>
      <c r="J1411" s="434">
        <v>45502</v>
      </c>
      <c r="K1411" s="434">
        <v>45654</v>
      </c>
      <c r="L1411" s="382">
        <v>27400790</v>
      </c>
      <c r="M1411" s="380" t="s">
        <v>104</v>
      </c>
      <c r="N1411" s="380">
        <v>5</v>
      </c>
      <c r="O1411" s="380" t="s">
        <v>1402</v>
      </c>
      <c r="P1411" s="383" t="s">
        <v>122</v>
      </c>
    </row>
    <row r="1412" spans="1:16" ht="15" customHeight="1" x14ac:dyDescent="0.25">
      <c r="A1412" s="281">
        <v>2024</v>
      </c>
      <c r="B1412" s="281" t="s">
        <v>84</v>
      </c>
      <c r="C1412" s="554">
        <v>1545</v>
      </c>
      <c r="D1412" s="281" t="s">
        <v>4760</v>
      </c>
      <c r="E1412" s="408" t="s">
        <v>4761</v>
      </c>
      <c r="F1412" s="4">
        <v>45497</v>
      </c>
      <c r="G1412" s="281" t="s">
        <v>96</v>
      </c>
      <c r="H1412" s="281" t="s">
        <v>1757</v>
      </c>
      <c r="I1412" s="326">
        <v>45499</v>
      </c>
      <c r="J1412" s="443">
        <v>45502</v>
      </c>
      <c r="K1412" s="443">
        <v>45573</v>
      </c>
      <c r="L1412" s="323">
        <v>12604363</v>
      </c>
      <c r="M1412" s="281" t="s">
        <v>142</v>
      </c>
      <c r="N1412" s="281">
        <v>69</v>
      </c>
      <c r="O1412" s="281" t="s">
        <v>1758</v>
      </c>
      <c r="P1412" s="308" t="s">
        <v>122</v>
      </c>
    </row>
    <row r="1413" spans="1:16" ht="15" customHeight="1" x14ac:dyDescent="0.25">
      <c r="A1413" s="281">
        <v>2024</v>
      </c>
      <c r="B1413" s="281" t="s">
        <v>84</v>
      </c>
      <c r="C1413" s="554">
        <v>1546</v>
      </c>
      <c r="D1413" s="281" t="s">
        <v>927</v>
      </c>
      <c r="E1413" s="408" t="s">
        <v>4762</v>
      </c>
      <c r="F1413" s="4">
        <v>45498</v>
      </c>
      <c r="G1413" s="281" t="s">
        <v>96</v>
      </c>
      <c r="H1413" s="281" t="s">
        <v>4763</v>
      </c>
      <c r="I1413" s="327">
        <v>45499</v>
      </c>
      <c r="J1413" s="446">
        <v>45502</v>
      </c>
      <c r="K1413" s="446">
        <v>45654</v>
      </c>
      <c r="L1413" s="322">
        <v>17870075</v>
      </c>
      <c r="M1413" s="281" t="s">
        <v>104</v>
      </c>
      <c r="N1413" s="281">
        <v>5</v>
      </c>
      <c r="O1413" s="281" t="s">
        <v>921</v>
      </c>
      <c r="P1413" s="308" t="s">
        <v>122</v>
      </c>
    </row>
    <row r="1414" spans="1:16" ht="15" customHeight="1" x14ac:dyDescent="0.25">
      <c r="A1414" s="281">
        <v>2024</v>
      </c>
      <c r="B1414" s="281" t="s">
        <v>84</v>
      </c>
      <c r="C1414" s="554">
        <v>1555</v>
      </c>
      <c r="D1414" s="281" t="s">
        <v>4764</v>
      </c>
      <c r="E1414" s="408" t="s">
        <v>4765</v>
      </c>
      <c r="F1414" s="4">
        <v>45485</v>
      </c>
      <c r="G1414" s="281" t="s">
        <v>96</v>
      </c>
      <c r="H1414" s="281" t="s">
        <v>4766</v>
      </c>
      <c r="I1414" s="327">
        <v>45502</v>
      </c>
      <c r="J1414" s="434">
        <v>45504</v>
      </c>
      <c r="K1414" s="434">
        <v>45564</v>
      </c>
      <c r="L1414" s="322">
        <v>14296058</v>
      </c>
      <c r="M1414" s="281" t="s">
        <v>104</v>
      </c>
      <c r="N1414" s="281">
        <v>2</v>
      </c>
      <c r="O1414" s="281" t="s">
        <v>1127</v>
      </c>
      <c r="P1414" s="308" t="s">
        <v>122</v>
      </c>
    </row>
    <row r="1415" spans="1:16" ht="15" customHeight="1" x14ac:dyDescent="0.25">
      <c r="A1415" s="281">
        <v>2024</v>
      </c>
      <c r="B1415" s="281" t="s">
        <v>3323</v>
      </c>
      <c r="C1415" s="554">
        <v>1561</v>
      </c>
      <c r="D1415" s="281" t="s">
        <v>4767</v>
      </c>
      <c r="E1415" s="408" t="s">
        <v>4768</v>
      </c>
      <c r="F1415" s="4">
        <v>45488</v>
      </c>
      <c r="G1415" s="281" t="s">
        <v>96</v>
      </c>
      <c r="H1415" s="281" t="s">
        <v>4769</v>
      </c>
      <c r="I1415" s="326">
        <v>45502</v>
      </c>
      <c r="J1415" s="438">
        <v>45512</v>
      </c>
      <c r="K1415" s="438">
        <v>45572</v>
      </c>
      <c r="L1415" s="323">
        <v>5190000</v>
      </c>
      <c r="M1415" s="281" t="s">
        <v>104</v>
      </c>
      <c r="N1415" s="281">
        <v>2</v>
      </c>
      <c r="O1415" s="281" t="s">
        <v>409</v>
      </c>
      <c r="P1415" s="308" t="s">
        <v>3327</v>
      </c>
    </row>
    <row r="1416" spans="1:16" ht="15" customHeight="1" x14ac:dyDescent="0.25">
      <c r="A1416" s="281">
        <v>2024</v>
      </c>
      <c r="B1416" s="281" t="s">
        <v>3323</v>
      </c>
      <c r="C1416" s="554">
        <v>1565</v>
      </c>
      <c r="D1416" s="281" t="s">
        <v>4724</v>
      </c>
      <c r="E1416" s="408" t="s">
        <v>4770</v>
      </c>
      <c r="F1416" s="4">
        <v>45496</v>
      </c>
      <c r="G1416" s="281" t="s">
        <v>96</v>
      </c>
      <c r="H1416" s="281" t="s">
        <v>4771</v>
      </c>
      <c r="I1416" s="326">
        <v>45503</v>
      </c>
      <c r="J1416" s="435">
        <v>45506</v>
      </c>
      <c r="K1416" s="435">
        <v>45566</v>
      </c>
      <c r="L1416" s="323">
        <v>39234300</v>
      </c>
      <c r="M1416" s="281" t="s">
        <v>104</v>
      </c>
      <c r="N1416" s="281">
        <v>2</v>
      </c>
      <c r="O1416" s="281" t="s">
        <v>441</v>
      </c>
      <c r="P1416" s="308" t="s">
        <v>3723</v>
      </c>
    </row>
    <row r="1417" spans="1:16" ht="15" customHeight="1" x14ac:dyDescent="0.25">
      <c r="A1417" s="281">
        <v>2024</v>
      </c>
      <c r="B1417" s="281" t="s">
        <v>3323</v>
      </c>
      <c r="C1417" s="554">
        <v>1566</v>
      </c>
      <c r="D1417" s="281" t="s">
        <v>4245</v>
      </c>
      <c r="E1417" s="408" t="s">
        <v>4772</v>
      </c>
      <c r="F1417" s="4">
        <v>45492</v>
      </c>
      <c r="G1417" s="281" t="s">
        <v>345</v>
      </c>
      <c r="H1417" s="281" t="s">
        <v>4773</v>
      </c>
      <c r="I1417" s="326">
        <v>45504</v>
      </c>
      <c r="J1417" s="516" t="s">
        <v>4326</v>
      </c>
      <c r="K1417" s="516" t="s">
        <v>4326</v>
      </c>
      <c r="L1417" s="323">
        <v>3223187</v>
      </c>
      <c r="M1417" s="281" t="s">
        <v>142</v>
      </c>
      <c r="N1417" s="281">
        <v>1</v>
      </c>
      <c r="O1417" s="281" t="s">
        <v>1684</v>
      </c>
      <c r="P1417" s="308" t="s">
        <v>3327</v>
      </c>
    </row>
    <row r="1418" spans="1:16" ht="15" customHeight="1" x14ac:dyDescent="0.25">
      <c r="A1418" s="289">
        <v>2024</v>
      </c>
      <c r="B1418" s="289" t="s">
        <v>84</v>
      </c>
      <c r="C1418" s="556">
        <v>1567</v>
      </c>
      <c r="D1418" s="289" t="s">
        <v>4774</v>
      </c>
      <c r="E1418" s="408" t="s">
        <v>4775</v>
      </c>
      <c r="F1418" s="25">
        <v>45505</v>
      </c>
      <c r="G1418" s="289" t="s">
        <v>96</v>
      </c>
      <c r="H1418" s="289" t="s">
        <v>3496</v>
      </c>
      <c r="I1418" s="352">
        <v>45504</v>
      </c>
      <c r="J1418" s="441">
        <v>45505</v>
      </c>
      <c r="K1418" s="441">
        <v>45640</v>
      </c>
      <c r="L1418" s="378">
        <v>286760250</v>
      </c>
      <c r="M1418" s="289" t="s">
        <v>104</v>
      </c>
      <c r="N1418" s="289">
        <v>4</v>
      </c>
      <c r="O1418" s="289" t="s">
        <v>1446</v>
      </c>
      <c r="P1418" s="335" t="s">
        <v>3448</v>
      </c>
    </row>
    <row r="1419" spans="1:16" ht="15" customHeight="1" x14ac:dyDescent="0.25">
      <c r="A1419" s="281">
        <v>2024</v>
      </c>
      <c r="B1419" s="281" t="s">
        <v>84</v>
      </c>
      <c r="C1419" s="554">
        <v>1573</v>
      </c>
      <c r="D1419" s="281" t="s">
        <v>2358</v>
      </c>
      <c r="E1419" s="408" t="s">
        <v>4776</v>
      </c>
      <c r="F1419" s="4">
        <v>45503</v>
      </c>
      <c r="G1419" s="281" t="s">
        <v>96</v>
      </c>
      <c r="H1419" s="281" t="s">
        <v>4777</v>
      </c>
      <c r="I1419" s="326">
        <v>45505</v>
      </c>
      <c r="J1419" s="441">
        <v>45506</v>
      </c>
      <c r="K1419" s="441">
        <v>45630</v>
      </c>
      <c r="L1419" s="323">
        <v>14534328</v>
      </c>
      <c r="M1419" s="281" t="s">
        <v>142</v>
      </c>
      <c r="N1419" s="281">
        <v>122</v>
      </c>
      <c r="O1419" s="281" t="s">
        <v>2361</v>
      </c>
      <c r="P1419" s="308" t="s">
        <v>122</v>
      </c>
    </row>
    <row r="1420" spans="1:16" ht="15" customHeight="1" x14ac:dyDescent="0.25">
      <c r="A1420" s="281">
        <v>2024</v>
      </c>
      <c r="B1420" s="281" t="s">
        <v>84</v>
      </c>
      <c r="C1420" s="554">
        <v>1575</v>
      </c>
      <c r="D1420" s="281" t="s">
        <v>2364</v>
      </c>
      <c r="E1420" s="408" t="s">
        <v>4778</v>
      </c>
      <c r="F1420" s="4">
        <v>45503</v>
      </c>
      <c r="G1420" s="281" t="s">
        <v>96</v>
      </c>
      <c r="H1420" s="281" t="s">
        <v>4779</v>
      </c>
      <c r="I1420" s="327">
        <v>45505</v>
      </c>
      <c r="J1420" s="446">
        <v>45509</v>
      </c>
      <c r="K1420" s="446">
        <v>45632</v>
      </c>
      <c r="L1420" s="322">
        <v>14534328</v>
      </c>
      <c r="M1420" s="281" t="s">
        <v>142</v>
      </c>
      <c r="N1420" s="281">
        <v>122</v>
      </c>
      <c r="O1420" s="281" t="s">
        <v>2361</v>
      </c>
      <c r="P1420" s="308" t="s">
        <v>122</v>
      </c>
    </row>
    <row r="1421" spans="1:16" ht="15" customHeight="1" x14ac:dyDescent="0.25">
      <c r="A1421" s="281">
        <v>2024</v>
      </c>
      <c r="B1421" s="281" t="s">
        <v>84</v>
      </c>
      <c r="C1421" s="554">
        <v>1582</v>
      </c>
      <c r="D1421" s="281" t="s">
        <v>4780</v>
      </c>
      <c r="E1421" s="408" t="s">
        <v>4781</v>
      </c>
      <c r="F1421" s="4">
        <v>45503</v>
      </c>
      <c r="G1421" s="281" t="s">
        <v>96</v>
      </c>
      <c r="H1421" s="281" t="s">
        <v>4782</v>
      </c>
      <c r="I1421" s="327">
        <v>45506</v>
      </c>
      <c r="J1421" s="446">
        <v>45509</v>
      </c>
      <c r="K1421" s="446">
        <v>45632</v>
      </c>
      <c r="L1421" s="322">
        <v>14534328</v>
      </c>
      <c r="M1421" s="281" t="s">
        <v>142</v>
      </c>
      <c r="N1421" s="281">
        <v>122</v>
      </c>
      <c r="O1421" s="281" t="s">
        <v>2361</v>
      </c>
      <c r="P1421" s="308" t="s">
        <v>122</v>
      </c>
    </row>
    <row r="1422" spans="1:16" ht="15" customHeight="1" x14ac:dyDescent="0.25">
      <c r="A1422" s="281">
        <v>2024</v>
      </c>
      <c r="B1422" s="281" t="s">
        <v>84</v>
      </c>
      <c r="C1422" s="554">
        <v>1583</v>
      </c>
      <c r="D1422" s="281" t="s">
        <v>2390</v>
      </c>
      <c r="E1422" s="408" t="s">
        <v>4783</v>
      </c>
      <c r="F1422" s="4">
        <v>45505</v>
      </c>
      <c r="G1422" s="281" t="s">
        <v>96</v>
      </c>
      <c r="H1422" s="281" t="s">
        <v>4784</v>
      </c>
      <c r="I1422" s="327">
        <v>45506</v>
      </c>
      <c r="J1422" s="434">
        <v>45509</v>
      </c>
      <c r="K1422" s="434">
        <v>45615</v>
      </c>
      <c r="L1422" s="322">
        <v>12509053</v>
      </c>
      <c r="M1422" s="281" t="s">
        <v>142</v>
      </c>
      <c r="N1422" s="281">
        <v>105</v>
      </c>
      <c r="O1422" s="281" t="s">
        <v>106</v>
      </c>
      <c r="P1422" s="308" t="s">
        <v>122</v>
      </c>
    </row>
    <row r="1423" spans="1:16" ht="15" customHeight="1" x14ac:dyDescent="0.25">
      <c r="A1423" s="281">
        <v>2024</v>
      </c>
      <c r="B1423" s="281" t="s">
        <v>84</v>
      </c>
      <c r="C1423" s="554">
        <v>1589</v>
      </c>
      <c r="D1423" s="281" t="s">
        <v>4785</v>
      </c>
      <c r="E1423" s="408" t="s">
        <v>4786</v>
      </c>
      <c r="F1423" s="4">
        <v>45509</v>
      </c>
      <c r="G1423" s="281" t="s">
        <v>96</v>
      </c>
      <c r="H1423" s="281" t="s">
        <v>4787</v>
      </c>
      <c r="I1423" s="326">
        <v>45509</v>
      </c>
      <c r="J1423" s="443">
        <v>45512</v>
      </c>
      <c r="K1423" s="443">
        <v>45641</v>
      </c>
      <c r="L1423" s="323">
        <v>368896000</v>
      </c>
      <c r="M1423" s="281" t="s">
        <v>104</v>
      </c>
      <c r="N1423" s="281">
        <v>4</v>
      </c>
      <c r="O1423" s="281" t="s">
        <v>1031</v>
      </c>
      <c r="P1423" s="308" t="s">
        <v>3448</v>
      </c>
    </row>
    <row r="1424" spans="1:16" ht="15" customHeight="1" x14ac:dyDescent="0.25">
      <c r="A1424" s="281">
        <v>2024</v>
      </c>
      <c r="B1424" s="281" t="s">
        <v>84</v>
      </c>
      <c r="C1424" s="554">
        <v>1590</v>
      </c>
      <c r="D1424" s="281" t="s">
        <v>2264</v>
      </c>
      <c r="E1424" s="408" t="s">
        <v>4788</v>
      </c>
      <c r="F1424" s="4">
        <v>45509</v>
      </c>
      <c r="G1424" s="281" t="s">
        <v>96</v>
      </c>
      <c r="H1424" s="281" t="s">
        <v>4789</v>
      </c>
      <c r="I1424" s="327">
        <v>45509</v>
      </c>
      <c r="J1424" s="446">
        <v>45510</v>
      </c>
      <c r="K1424" s="446">
        <v>45616</v>
      </c>
      <c r="L1424" s="322">
        <v>12509053</v>
      </c>
      <c r="M1424" s="281" t="s">
        <v>142</v>
      </c>
      <c r="N1424" s="281">
        <v>105</v>
      </c>
      <c r="O1424" s="281" t="s">
        <v>106</v>
      </c>
      <c r="P1424" s="308" t="s">
        <v>122</v>
      </c>
    </row>
    <row r="1425" spans="1:16" ht="15" customHeight="1" x14ac:dyDescent="0.25">
      <c r="A1425" s="281">
        <v>2024</v>
      </c>
      <c r="B1425" s="281" t="s">
        <v>84</v>
      </c>
      <c r="C1425" s="554">
        <v>1593</v>
      </c>
      <c r="D1425" s="281" t="s">
        <v>830</v>
      </c>
      <c r="E1425" s="408" t="s">
        <v>831</v>
      </c>
      <c r="F1425" s="4">
        <v>45505</v>
      </c>
      <c r="G1425" s="281" t="s">
        <v>96</v>
      </c>
      <c r="H1425" s="281" t="s">
        <v>835</v>
      </c>
      <c r="I1425" s="327">
        <v>45509</v>
      </c>
      <c r="J1425" s="446">
        <v>45509</v>
      </c>
      <c r="K1425" s="446">
        <v>45614</v>
      </c>
      <c r="L1425" s="322">
        <v>12389919</v>
      </c>
      <c r="M1425" s="281" t="s">
        <v>142</v>
      </c>
      <c r="N1425" s="281">
        <v>104</v>
      </c>
      <c r="O1425" s="281" t="s">
        <v>106</v>
      </c>
      <c r="P1425" s="308" t="s">
        <v>122</v>
      </c>
    </row>
    <row r="1426" spans="1:16" ht="15" customHeight="1" x14ac:dyDescent="0.25">
      <c r="A1426" s="281">
        <v>2024</v>
      </c>
      <c r="B1426" s="281" t="s">
        <v>84</v>
      </c>
      <c r="C1426" s="554">
        <v>1594</v>
      </c>
      <c r="D1426" s="281" t="s">
        <v>803</v>
      </c>
      <c r="E1426" s="408" t="s">
        <v>804</v>
      </c>
      <c r="F1426" s="4">
        <v>45505</v>
      </c>
      <c r="G1426" s="281" t="s">
        <v>96</v>
      </c>
      <c r="H1426" s="281" t="s">
        <v>808</v>
      </c>
      <c r="I1426" s="327">
        <v>45509</v>
      </c>
      <c r="J1426" s="446">
        <v>45509</v>
      </c>
      <c r="K1426" s="446">
        <v>45614</v>
      </c>
      <c r="L1426" s="322">
        <v>12389919</v>
      </c>
      <c r="M1426" s="281" t="s">
        <v>142</v>
      </c>
      <c r="N1426" s="281">
        <v>104</v>
      </c>
      <c r="O1426" s="281" t="s">
        <v>106</v>
      </c>
      <c r="P1426" s="308" t="s">
        <v>122</v>
      </c>
    </row>
    <row r="1427" spans="1:16" ht="15" customHeight="1" x14ac:dyDescent="0.25">
      <c r="A1427" s="281">
        <v>2024</v>
      </c>
      <c r="B1427" s="281" t="s">
        <v>84</v>
      </c>
      <c r="C1427" s="554">
        <v>1595</v>
      </c>
      <c r="D1427" s="281" t="s">
        <v>793</v>
      </c>
      <c r="E1427" s="408" t="s">
        <v>794</v>
      </c>
      <c r="F1427" s="4">
        <v>45505</v>
      </c>
      <c r="G1427" s="281" t="s">
        <v>96</v>
      </c>
      <c r="H1427" s="281" t="s">
        <v>798</v>
      </c>
      <c r="I1427" s="327">
        <v>45509</v>
      </c>
      <c r="J1427" s="446">
        <v>45509</v>
      </c>
      <c r="K1427" s="446">
        <v>45614</v>
      </c>
      <c r="L1427" s="322">
        <v>12389919</v>
      </c>
      <c r="M1427" s="281" t="s">
        <v>142</v>
      </c>
      <c r="N1427" s="281">
        <v>104</v>
      </c>
      <c r="O1427" s="281" t="s">
        <v>106</v>
      </c>
      <c r="P1427" s="308" t="s">
        <v>122</v>
      </c>
    </row>
    <row r="1428" spans="1:16" ht="15" customHeight="1" x14ac:dyDescent="0.25">
      <c r="A1428" s="281">
        <v>2024</v>
      </c>
      <c r="B1428" s="281" t="s">
        <v>84</v>
      </c>
      <c r="C1428" s="554">
        <v>1596</v>
      </c>
      <c r="D1428" s="281" t="s">
        <v>2138</v>
      </c>
      <c r="E1428" s="408" t="s">
        <v>4790</v>
      </c>
      <c r="F1428" s="4">
        <v>45509</v>
      </c>
      <c r="G1428" s="281" t="s">
        <v>96</v>
      </c>
      <c r="H1428" s="281" t="s">
        <v>4791</v>
      </c>
      <c r="I1428" s="327">
        <v>45509</v>
      </c>
      <c r="J1428" s="434">
        <v>45509</v>
      </c>
      <c r="K1428" s="434">
        <v>45614</v>
      </c>
      <c r="L1428" s="322">
        <v>12389919</v>
      </c>
      <c r="M1428" s="281" t="s">
        <v>142</v>
      </c>
      <c r="N1428" s="281">
        <v>104</v>
      </c>
      <c r="O1428" s="281" t="s">
        <v>106</v>
      </c>
      <c r="P1428" s="308" t="s">
        <v>122</v>
      </c>
    </row>
    <row r="1429" spans="1:16" ht="15" customHeight="1" x14ac:dyDescent="0.25">
      <c r="A1429" s="281">
        <v>2024</v>
      </c>
      <c r="B1429" s="281" t="s">
        <v>84</v>
      </c>
      <c r="C1429" s="554">
        <v>1597</v>
      </c>
      <c r="D1429" s="281" t="s">
        <v>634</v>
      </c>
      <c r="E1429" s="408" t="s">
        <v>636</v>
      </c>
      <c r="F1429" s="4">
        <v>45509</v>
      </c>
      <c r="G1429" s="281" t="s">
        <v>96</v>
      </c>
      <c r="H1429" s="281" t="s">
        <v>640</v>
      </c>
      <c r="I1429" s="327">
        <v>45509</v>
      </c>
      <c r="J1429" s="483">
        <v>45509</v>
      </c>
      <c r="K1429" s="483">
        <v>45615</v>
      </c>
      <c r="L1429" s="322">
        <v>12509053</v>
      </c>
      <c r="M1429" s="281" t="s">
        <v>142</v>
      </c>
      <c r="N1429" s="281">
        <v>105</v>
      </c>
      <c r="O1429" s="281" t="s">
        <v>106</v>
      </c>
      <c r="P1429" s="308" t="s">
        <v>122</v>
      </c>
    </row>
    <row r="1430" spans="1:16" ht="15" customHeight="1" x14ac:dyDescent="0.25">
      <c r="A1430" s="281">
        <v>2024</v>
      </c>
      <c r="B1430" s="281" t="s">
        <v>84</v>
      </c>
      <c r="C1430" s="554">
        <v>1598</v>
      </c>
      <c r="D1430" s="281" t="s">
        <v>2145</v>
      </c>
      <c r="E1430" s="408" t="s">
        <v>4792</v>
      </c>
      <c r="F1430" s="4">
        <v>45420</v>
      </c>
      <c r="G1430" s="281" t="s">
        <v>96</v>
      </c>
      <c r="H1430" s="281" t="s">
        <v>4793</v>
      </c>
      <c r="I1430" s="327">
        <v>45509</v>
      </c>
      <c r="J1430" s="446">
        <v>45509</v>
      </c>
      <c r="K1430" s="446">
        <v>45620</v>
      </c>
      <c r="L1430" s="322">
        <v>20093913</v>
      </c>
      <c r="M1430" s="281" t="s">
        <v>142</v>
      </c>
      <c r="N1430" s="281">
        <v>110</v>
      </c>
      <c r="O1430" s="281" t="s">
        <v>106</v>
      </c>
      <c r="P1430" s="308" t="s">
        <v>122</v>
      </c>
    </row>
    <row r="1431" spans="1:16" ht="15" customHeight="1" x14ac:dyDescent="0.25">
      <c r="A1431" s="281">
        <v>2024</v>
      </c>
      <c r="B1431" s="281" t="s">
        <v>84</v>
      </c>
      <c r="C1431" s="554">
        <v>1599</v>
      </c>
      <c r="D1431" s="281" t="s">
        <v>2132</v>
      </c>
      <c r="E1431" s="408" t="s">
        <v>4794</v>
      </c>
      <c r="F1431" s="4">
        <v>45505</v>
      </c>
      <c r="G1431" s="281" t="s">
        <v>96</v>
      </c>
      <c r="H1431" s="281" t="s">
        <v>4795</v>
      </c>
      <c r="I1431" s="327">
        <v>45509</v>
      </c>
      <c r="J1431" s="446">
        <v>45509</v>
      </c>
      <c r="K1431" s="446">
        <v>45614</v>
      </c>
      <c r="L1431" s="322">
        <v>12389919</v>
      </c>
      <c r="M1431" s="281" t="s">
        <v>142</v>
      </c>
      <c r="N1431" s="281">
        <v>104</v>
      </c>
      <c r="O1431" s="281" t="s">
        <v>106</v>
      </c>
      <c r="P1431" s="308" t="s">
        <v>122</v>
      </c>
    </row>
    <row r="1432" spans="1:16" ht="15" customHeight="1" x14ac:dyDescent="0.25">
      <c r="A1432" s="281">
        <v>2024</v>
      </c>
      <c r="B1432" s="281" t="s">
        <v>84</v>
      </c>
      <c r="C1432" s="554">
        <v>1600</v>
      </c>
      <c r="D1432" s="281" t="s">
        <v>2656</v>
      </c>
      <c r="E1432" s="408" t="s">
        <v>4796</v>
      </c>
      <c r="F1432" s="4">
        <v>45509</v>
      </c>
      <c r="G1432" s="281" t="s">
        <v>96</v>
      </c>
      <c r="H1432" s="281" t="s">
        <v>4797</v>
      </c>
      <c r="I1432" s="327">
        <v>45509</v>
      </c>
      <c r="J1432" s="446">
        <v>45509</v>
      </c>
      <c r="K1432" s="446">
        <v>45620</v>
      </c>
      <c r="L1432" s="322">
        <v>20093913</v>
      </c>
      <c r="M1432" s="281" t="s">
        <v>142</v>
      </c>
      <c r="N1432" s="281">
        <v>110</v>
      </c>
      <c r="O1432" s="281" t="s">
        <v>106</v>
      </c>
      <c r="P1432" s="308" t="s">
        <v>122</v>
      </c>
    </row>
    <row r="1433" spans="1:16" ht="15" customHeight="1" x14ac:dyDescent="0.25">
      <c r="A1433" s="281">
        <v>2024</v>
      </c>
      <c r="B1433" s="281" t="s">
        <v>84</v>
      </c>
      <c r="C1433" s="554">
        <v>1601</v>
      </c>
      <c r="D1433" s="281" t="s">
        <v>2142</v>
      </c>
      <c r="E1433" s="408" t="s">
        <v>4798</v>
      </c>
      <c r="F1433" s="4">
        <v>45509</v>
      </c>
      <c r="G1433" s="281" t="s">
        <v>96</v>
      </c>
      <c r="H1433" s="281" t="s">
        <v>4799</v>
      </c>
      <c r="I1433" s="327">
        <v>45509</v>
      </c>
      <c r="J1433" s="446">
        <v>45512</v>
      </c>
      <c r="K1433" s="446">
        <v>45617</v>
      </c>
      <c r="L1433" s="322">
        <v>12389919</v>
      </c>
      <c r="M1433" s="281" t="s">
        <v>142</v>
      </c>
      <c r="N1433" s="281">
        <v>104</v>
      </c>
      <c r="O1433" s="281" t="s">
        <v>106</v>
      </c>
      <c r="P1433" s="308" t="s">
        <v>122</v>
      </c>
    </row>
    <row r="1434" spans="1:16" ht="15" customHeight="1" x14ac:dyDescent="0.25">
      <c r="A1434" s="281">
        <v>2024</v>
      </c>
      <c r="B1434" s="281" t="s">
        <v>84</v>
      </c>
      <c r="C1434" s="554">
        <v>1602</v>
      </c>
      <c r="D1434" s="281" t="s">
        <v>4800</v>
      </c>
      <c r="E1434" s="408" t="s">
        <v>4801</v>
      </c>
      <c r="F1434" s="4">
        <v>45509</v>
      </c>
      <c r="G1434" s="281" t="s">
        <v>96</v>
      </c>
      <c r="H1434" s="281" t="s">
        <v>4802</v>
      </c>
      <c r="I1434" s="327">
        <v>45509</v>
      </c>
      <c r="J1434" s="446">
        <v>45509</v>
      </c>
      <c r="K1434" s="446">
        <v>45615</v>
      </c>
      <c r="L1434" s="322">
        <v>12509053</v>
      </c>
      <c r="M1434" s="281" t="s">
        <v>142</v>
      </c>
      <c r="N1434" s="281">
        <v>105</v>
      </c>
      <c r="O1434" s="281" t="s">
        <v>106</v>
      </c>
      <c r="P1434" s="308" t="s">
        <v>122</v>
      </c>
    </row>
    <row r="1435" spans="1:16" ht="15" customHeight="1" x14ac:dyDescent="0.25">
      <c r="A1435" s="281">
        <v>2024</v>
      </c>
      <c r="B1435" s="281" t="s">
        <v>84</v>
      </c>
      <c r="C1435" s="554">
        <v>1603</v>
      </c>
      <c r="D1435" s="281" t="s">
        <v>4803</v>
      </c>
      <c r="E1435" s="408" t="s">
        <v>4804</v>
      </c>
      <c r="F1435" s="4">
        <v>45505</v>
      </c>
      <c r="G1435" s="281" t="s">
        <v>96</v>
      </c>
      <c r="H1435" s="281" t="s">
        <v>4805</v>
      </c>
      <c r="I1435" s="327">
        <v>45510</v>
      </c>
      <c r="J1435" s="446">
        <v>45518</v>
      </c>
      <c r="K1435" s="446">
        <v>45660</v>
      </c>
      <c r="L1435" s="322">
        <v>33357469</v>
      </c>
      <c r="M1435" s="281" t="s">
        <v>142</v>
      </c>
      <c r="N1435" s="281">
        <v>140</v>
      </c>
      <c r="O1435" s="281" t="s">
        <v>4806</v>
      </c>
      <c r="P1435" s="308" t="s">
        <v>122</v>
      </c>
    </row>
    <row r="1436" spans="1:16" ht="15" customHeight="1" x14ac:dyDescent="0.25">
      <c r="A1436" s="281">
        <v>2024</v>
      </c>
      <c r="B1436" s="281" t="s">
        <v>84</v>
      </c>
      <c r="C1436" s="554">
        <v>1604</v>
      </c>
      <c r="D1436" s="281" t="s">
        <v>2896</v>
      </c>
      <c r="E1436" s="408" t="s">
        <v>4807</v>
      </c>
      <c r="F1436" s="4">
        <v>45505</v>
      </c>
      <c r="G1436" s="281" t="s">
        <v>96</v>
      </c>
      <c r="H1436" s="281" t="s">
        <v>4808</v>
      </c>
      <c r="I1436" s="327">
        <v>45510</v>
      </c>
      <c r="J1436" s="446">
        <v>45513</v>
      </c>
      <c r="K1436" s="446">
        <v>45617</v>
      </c>
      <c r="L1436" s="322">
        <v>12270785</v>
      </c>
      <c r="M1436" s="281" t="s">
        <v>142</v>
      </c>
      <c r="N1436" s="281">
        <v>103</v>
      </c>
      <c r="O1436" s="281" t="s">
        <v>106</v>
      </c>
      <c r="P1436" s="308" t="s">
        <v>122</v>
      </c>
    </row>
    <row r="1437" spans="1:16" ht="15" customHeight="1" x14ac:dyDescent="0.25">
      <c r="A1437" s="289">
        <v>2024</v>
      </c>
      <c r="B1437" s="289" t="s">
        <v>84</v>
      </c>
      <c r="C1437" s="556">
        <v>1605</v>
      </c>
      <c r="D1437" s="289" t="s">
        <v>2270</v>
      </c>
      <c r="E1437" s="408" t="s">
        <v>4809</v>
      </c>
      <c r="F1437" s="25">
        <v>45509</v>
      </c>
      <c r="G1437" s="289" t="s">
        <v>96</v>
      </c>
      <c r="H1437" s="289" t="s">
        <v>4810</v>
      </c>
      <c r="I1437" s="345">
        <v>45510</v>
      </c>
      <c r="J1437" s="434">
        <v>45513</v>
      </c>
      <c r="K1437" s="434">
        <v>45618</v>
      </c>
      <c r="L1437" s="334">
        <v>12389919</v>
      </c>
      <c r="M1437" s="289" t="s">
        <v>142</v>
      </c>
      <c r="N1437" s="289">
        <v>104</v>
      </c>
      <c r="O1437" s="289" t="s">
        <v>106</v>
      </c>
      <c r="P1437" s="335" t="s">
        <v>122</v>
      </c>
    </row>
    <row r="1438" spans="1:16" ht="15" customHeight="1" x14ac:dyDescent="0.25">
      <c r="A1438" s="281">
        <v>2024</v>
      </c>
      <c r="B1438" s="281" t="s">
        <v>84</v>
      </c>
      <c r="C1438" s="554">
        <v>1606</v>
      </c>
      <c r="D1438" s="281" t="s">
        <v>4785</v>
      </c>
      <c r="E1438" s="408" t="s">
        <v>4811</v>
      </c>
      <c r="F1438" s="4">
        <v>45505</v>
      </c>
      <c r="G1438" s="281" t="s">
        <v>96</v>
      </c>
      <c r="H1438" s="281" t="s">
        <v>4812</v>
      </c>
      <c r="I1438" s="326">
        <v>45512</v>
      </c>
      <c r="J1438" s="518">
        <v>45516</v>
      </c>
      <c r="K1438" s="518">
        <v>45642</v>
      </c>
      <c r="L1438" s="323">
        <v>122166667</v>
      </c>
      <c r="M1438" s="281" t="s">
        <v>104</v>
      </c>
      <c r="N1438" s="281">
        <v>4</v>
      </c>
      <c r="O1438" s="281" t="s">
        <v>1446</v>
      </c>
      <c r="P1438" s="308" t="s">
        <v>3448</v>
      </c>
    </row>
    <row r="1439" spans="1:16" ht="15" customHeight="1" x14ac:dyDescent="0.25">
      <c r="A1439" s="281">
        <v>2024</v>
      </c>
      <c r="B1439" s="281" t="s">
        <v>84</v>
      </c>
      <c r="C1439" s="554">
        <v>1607</v>
      </c>
      <c r="D1439" s="281" t="s">
        <v>4813</v>
      </c>
      <c r="E1439" s="408" t="s">
        <v>4814</v>
      </c>
      <c r="F1439" s="4">
        <v>45505</v>
      </c>
      <c r="G1439" s="281" t="s">
        <v>96</v>
      </c>
      <c r="H1439" s="281" t="s">
        <v>4815</v>
      </c>
      <c r="I1439" s="327">
        <v>45512</v>
      </c>
      <c r="J1439" s="446">
        <v>45513</v>
      </c>
      <c r="K1439" s="446">
        <v>45618</v>
      </c>
      <c r="L1439" s="322">
        <v>12389919</v>
      </c>
      <c r="M1439" s="281" t="s">
        <v>142</v>
      </c>
      <c r="N1439" s="281">
        <v>104</v>
      </c>
      <c r="O1439" s="281" t="s">
        <v>106</v>
      </c>
      <c r="P1439" s="308" t="s">
        <v>122</v>
      </c>
    </row>
    <row r="1440" spans="1:16" ht="15" customHeight="1" x14ac:dyDescent="0.25">
      <c r="A1440" s="281">
        <v>2024</v>
      </c>
      <c r="B1440" s="281" t="s">
        <v>84</v>
      </c>
      <c r="C1440" s="554">
        <v>1608</v>
      </c>
      <c r="D1440" s="281" t="s">
        <v>2121</v>
      </c>
      <c r="E1440" s="408" t="s">
        <v>4816</v>
      </c>
      <c r="F1440" s="4">
        <v>45509</v>
      </c>
      <c r="G1440" s="281" t="s">
        <v>96</v>
      </c>
      <c r="H1440" s="281" t="s">
        <v>4817</v>
      </c>
      <c r="I1440" s="327">
        <v>45512</v>
      </c>
      <c r="J1440" s="446">
        <v>45513</v>
      </c>
      <c r="K1440" s="446">
        <v>45617</v>
      </c>
      <c r="L1440" s="322">
        <v>12270785</v>
      </c>
      <c r="M1440" s="281" t="s">
        <v>142</v>
      </c>
      <c r="N1440" s="281">
        <v>103</v>
      </c>
      <c r="O1440" s="281" t="s">
        <v>106</v>
      </c>
      <c r="P1440" s="308" t="s">
        <v>122</v>
      </c>
    </row>
    <row r="1441" spans="1:16" ht="15" customHeight="1" x14ac:dyDescent="0.25">
      <c r="A1441" s="281">
        <v>2024</v>
      </c>
      <c r="B1441" s="281" t="s">
        <v>84</v>
      </c>
      <c r="C1441" s="554">
        <v>1609</v>
      </c>
      <c r="D1441" s="281" t="s">
        <v>2135</v>
      </c>
      <c r="E1441" s="408" t="s">
        <v>4818</v>
      </c>
      <c r="F1441" s="4">
        <v>45509</v>
      </c>
      <c r="G1441" s="281" t="s">
        <v>96</v>
      </c>
      <c r="H1441" s="281" t="s">
        <v>4819</v>
      </c>
      <c r="I1441" s="327">
        <v>45512</v>
      </c>
      <c r="J1441" s="446">
        <v>45513</v>
      </c>
      <c r="K1441" s="446">
        <v>45618</v>
      </c>
      <c r="L1441" s="322">
        <v>12389919</v>
      </c>
      <c r="M1441" s="281" t="s">
        <v>142</v>
      </c>
      <c r="N1441" s="281">
        <v>104</v>
      </c>
      <c r="O1441" s="281" t="s">
        <v>106</v>
      </c>
      <c r="P1441" s="308" t="s">
        <v>122</v>
      </c>
    </row>
    <row r="1442" spans="1:16" ht="15" customHeight="1" x14ac:dyDescent="0.25">
      <c r="A1442" s="281">
        <v>2024</v>
      </c>
      <c r="B1442" s="281" t="s">
        <v>84</v>
      </c>
      <c r="C1442" s="554">
        <v>1610</v>
      </c>
      <c r="D1442" s="281" t="s">
        <v>4820</v>
      </c>
      <c r="E1442" s="408" t="s">
        <v>4821</v>
      </c>
      <c r="F1442" s="4">
        <v>45505</v>
      </c>
      <c r="G1442" s="281" t="s">
        <v>96</v>
      </c>
      <c r="H1442" s="281" t="s">
        <v>4805</v>
      </c>
      <c r="I1442" s="327">
        <v>45513</v>
      </c>
      <c r="J1442" s="434">
        <v>45517</v>
      </c>
      <c r="K1442" s="434">
        <v>45659</v>
      </c>
      <c r="L1442" s="322">
        <v>33357469</v>
      </c>
      <c r="M1442" s="281" t="s">
        <v>142</v>
      </c>
      <c r="N1442" s="281">
        <v>140</v>
      </c>
      <c r="O1442" s="281" t="s">
        <v>1433</v>
      </c>
      <c r="P1442" s="308" t="s">
        <v>1090</v>
      </c>
    </row>
    <row r="1443" spans="1:16" ht="15" customHeight="1" x14ac:dyDescent="0.25">
      <c r="A1443" s="281">
        <v>2024</v>
      </c>
      <c r="B1443" s="281" t="s">
        <v>3323</v>
      </c>
      <c r="C1443" s="554">
        <v>1611</v>
      </c>
      <c r="D1443" s="281" t="s">
        <v>4245</v>
      </c>
      <c r="E1443" s="408" t="s">
        <v>4822</v>
      </c>
      <c r="F1443" s="4">
        <v>45513</v>
      </c>
      <c r="G1443" s="281" t="s">
        <v>96</v>
      </c>
      <c r="H1443" s="281" t="s">
        <v>4823</v>
      </c>
      <c r="I1443" s="326">
        <v>45516</v>
      </c>
      <c r="J1443" s="519" t="s">
        <v>4326</v>
      </c>
      <c r="K1443" s="519" t="s">
        <v>4326</v>
      </c>
      <c r="L1443" s="323">
        <v>4510000</v>
      </c>
      <c r="M1443" s="281" t="s">
        <v>142</v>
      </c>
      <c r="N1443" s="281">
        <v>1</v>
      </c>
      <c r="O1443" s="281" t="s">
        <v>2023</v>
      </c>
      <c r="P1443" s="308" t="s">
        <v>3327</v>
      </c>
    </row>
    <row r="1444" spans="1:16" ht="15" customHeight="1" x14ac:dyDescent="0.25">
      <c r="A1444" s="281">
        <v>2024</v>
      </c>
      <c r="B1444" s="281" t="s">
        <v>3323</v>
      </c>
      <c r="C1444" s="559">
        <v>1612</v>
      </c>
      <c r="D1444" s="375" t="s">
        <v>4824</v>
      </c>
      <c r="E1444" s="408" t="s">
        <v>4825</v>
      </c>
      <c r="F1444" s="4">
        <v>45497</v>
      </c>
      <c r="G1444" s="281" t="s">
        <v>345</v>
      </c>
      <c r="H1444" s="281" t="s">
        <v>4826</v>
      </c>
      <c r="I1444" s="326">
        <v>45516</v>
      </c>
      <c r="J1444" s="435">
        <v>45516</v>
      </c>
      <c r="K1444" s="435">
        <v>45880</v>
      </c>
      <c r="L1444" s="323">
        <v>6450000</v>
      </c>
      <c r="M1444" s="281" t="s">
        <v>104</v>
      </c>
      <c r="N1444" s="281">
        <v>1</v>
      </c>
      <c r="O1444" s="281" t="s">
        <v>364</v>
      </c>
      <c r="P1444" s="308" t="s">
        <v>3327</v>
      </c>
    </row>
    <row r="1445" spans="1:16" ht="15" customHeight="1" x14ac:dyDescent="0.25">
      <c r="A1445" s="289">
        <v>2024</v>
      </c>
      <c r="B1445" s="289" t="s">
        <v>3323</v>
      </c>
      <c r="C1445" s="576">
        <v>1613</v>
      </c>
      <c r="D1445" s="376" t="s">
        <v>4827</v>
      </c>
      <c r="E1445" s="408" t="s">
        <v>4828</v>
      </c>
      <c r="F1445" s="25">
        <v>45513</v>
      </c>
      <c r="G1445" s="289" t="s">
        <v>96</v>
      </c>
      <c r="H1445" s="289" t="s">
        <v>4829</v>
      </c>
      <c r="I1445" s="352">
        <v>45516</v>
      </c>
      <c r="J1445" s="441">
        <v>45518</v>
      </c>
      <c r="K1445" s="441">
        <v>45639</v>
      </c>
      <c r="L1445" s="378">
        <v>32620232</v>
      </c>
      <c r="M1445" s="289" t="s">
        <v>104</v>
      </c>
      <c r="N1445" s="289">
        <v>4</v>
      </c>
      <c r="O1445" s="289" t="s">
        <v>409</v>
      </c>
      <c r="P1445" s="335" t="s">
        <v>3327</v>
      </c>
    </row>
    <row r="1446" spans="1:16" ht="15" customHeight="1" x14ac:dyDescent="0.25">
      <c r="A1446" s="281">
        <v>2024</v>
      </c>
      <c r="B1446" s="281" t="s">
        <v>84</v>
      </c>
      <c r="C1446" s="554">
        <v>1614</v>
      </c>
      <c r="D1446" s="281" t="s">
        <v>4830</v>
      </c>
      <c r="E1446" s="408" t="s">
        <v>4831</v>
      </c>
      <c r="F1446" s="4">
        <v>45509</v>
      </c>
      <c r="G1446" s="281" t="s">
        <v>96</v>
      </c>
      <c r="H1446" s="281" t="s">
        <v>4810</v>
      </c>
      <c r="I1446" s="327">
        <v>45516</v>
      </c>
      <c r="J1446" s="446">
        <v>45518</v>
      </c>
      <c r="K1446" s="446">
        <v>45623</v>
      </c>
      <c r="L1446" s="322">
        <v>12389919</v>
      </c>
      <c r="M1446" s="281" t="s">
        <v>142</v>
      </c>
      <c r="N1446" s="281">
        <v>104</v>
      </c>
      <c r="O1446" s="281" t="s">
        <v>106</v>
      </c>
      <c r="P1446" s="308" t="s">
        <v>122</v>
      </c>
    </row>
    <row r="1447" spans="1:16" ht="15" customHeight="1" x14ac:dyDescent="0.25">
      <c r="A1447" s="281">
        <v>2024</v>
      </c>
      <c r="B1447" s="281" t="s">
        <v>84</v>
      </c>
      <c r="C1447" s="554">
        <v>1615</v>
      </c>
      <c r="D1447" s="281" t="s">
        <v>4832</v>
      </c>
      <c r="E1447" s="408" t="s">
        <v>4833</v>
      </c>
      <c r="F1447" s="4">
        <v>45514</v>
      </c>
      <c r="G1447" s="281" t="s">
        <v>96</v>
      </c>
      <c r="H1447" s="281" t="s">
        <v>4834</v>
      </c>
      <c r="I1447" s="327">
        <v>45516</v>
      </c>
      <c r="J1447" s="434">
        <v>45518</v>
      </c>
      <c r="K1447" s="434">
        <v>45620</v>
      </c>
      <c r="L1447" s="322">
        <v>12032517</v>
      </c>
      <c r="M1447" s="281" t="s">
        <v>142</v>
      </c>
      <c r="N1447" s="281">
        <v>101</v>
      </c>
      <c r="O1447" s="281" t="s">
        <v>106</v>
      </c>
      <c r="P1447" s="308" t="s">
        <v>122</v>
      </c>
    </row>
    <row r="1448" spans="1:16" ht="15" customHeight="1" x14ac:dyDescent="0.25">
      <c r="A1448" s="281">
        <v>2024</v>
      </c>
      <c r="B1448" s="281" t="s">
        <v>84</v>
      </c>
      <c r="C1448" s="554">
        <v>1616</v>
      </c>
      <c r="D1448" s="281" t="s">
        <v>4835</v>
      </c>
      <c r="E1448" s="408" t="s">
        <v>4836</v>
      </c>
      <c r="F1448" s="4">
        <v>45513</v>
      </c>
      <c r="G1448" s="281" t="s">
        <v>96</v>
      </c>
      <c r="H1448" s="281" t="s">
        <v>4837</v>
      </c>
      <c r="I1448" s="326">
        <v>45516</v>
      </c>
      <c r="J1448" s="443">
        <v>45517</v>
      </c>
      <c r="K1448" s="443">
        <v>45653</v>
      </c>
      <c r="L1448" s="323">
        <v>13870000</v>
      </c>
      <c r="M1448" s="281" t="s">
        <v>104</v>
      </c>
      <c r="N1448" s="281">
        <v>4</v>
      </c>
      <c r="O1448" s="281" t="s">
        <v>1402</v>
      </c>
      <c r="P1448" s="308" t="s">
        <v>3448</v>
      </c>
    </row>
    <row r="1449" spans="1:16" ht="15" customHeight="1" x14ac:dyDescent="0.25">
      <c r="A1449" s="281">
        <v>2024</v>
      </c>
      <c r="B1449" s="281" t="s">
        <v>84</v>
      </c>
      <c r="C1449" s="554">
        <v>1617</v>
      </c>
      <c r="D1449" s="281" t="s">
        <v>4838</v>
      </c>
      <c r="E1449" s="408" t="s">
        <v>4839</v>
      </c>
      <c r="F1449" s="4">
        <v>45514</v>
      </c>
      <c r="G1449" s="281" t="s">
        <v>96</v>
      </c>
      <c r="H1449" s="281" t="s">
        <v>4840</v>
      </c>
      <c r="I1449" s="327">
        <v>45517</v>
      </c>
      <c r="J1449" s="446">
        <v>45518</v>
      </c>
      <c r="K1449" s="446">
        <v>45620</v>
      </c>
      <c r="L1449" s="322">
        <v>12032517</v>
      </c>
      <c r="M1449" s="281" t="s">
        <v>142</v>
      </c>
      <c r="N1449" s="281">
        <v>101</v>
      </c>
      <c r="O1449" s="281" t="s">
        <v>106</v>
      </c>
      <c r="P1449" s="308" t="s">
        <v>122</v>
      </c>
    </row>
    <row r="1450" spans="1:16" ht="15" customHeight="1" x14ac:dyDescent="0.25">
      <c r="A1450" s="281">
        <v>2024</v>
      </c>
      <c r="B1450" s="281" t="s">
        <v>84</v>
      </c>
      <c r="C1450" s="554">
        <v>1618</v>
      </c>
      <c r="D1450" s="281" t="s">
        <v>4841</v>
      </c>
      <c r="E1450" s="408" t="s">
        <v>4842</v>
      </c>
      <c r="F1450" s="4">
        <v>45516</v>
      </c>
      <c r="G1450" s="281" t="s">
        <v>96</v>
      </c>
      <c r="H1450" s="281" t="s">
        <v>4843</v>
      </c>
      <c r="I1450" s="327">
        <v>45517</v>
      </c>
      <c r="J1450" s="446">
        <v>45518</v>
      </c>
      <c r="K1450" s="446">
        <v>45639</v>
      </c>
      <c r="L1450" s="322">
        <v>28592116</v>
      </c>
      <c r="M1450" s="281" t="s">
        <v>104</v>
      </c>
      <c r="N1450" s="281">
        <v>4</v>
      </c>
      <c r="O1450" s="281" t="s">
        <v>1079</v>
      </c>
      <c r="P1450" s="308" t="s">
        <v>122</v>
      </c>
    </row>
    <row r="1451" spans="1:16" ht="15" customHeight="1" x14ac:dyDescent="0.25">
      <c r="A1451" s="281">
        <v>2024</v>
      </c>
      <c r="B1451" s="281" t="s">
        <v>84</v>
      </c>
      <c r="C1451" s="554">
        <v>1619</v>
      </c>
      <c r="D1451" s="281" t="s">
        <v>4844</v>
      </c>
      <c r="E1451" s="408" t="s">
        <v>4845</v>
      </c>
      <c r="F1451" s="4">
        <v>45516</v>
      </c>
      <c r="G1451" s="281" t="s">
        <v>96</v>
      </c>
      <c r="H1451" s="281" t="s">
        <v>4846</v>
      </c>
      <c r="I1451" s="327">
        <v>45517</v>
      </c>
      <c r="J1451" s="434">
        <v>45518</v>
      </c>
      <c r="K1451" s="434">
        <v>45654</v>
      </c>
      <c r="L1451" s="322">
        <v>32166131</v>
      </c>
      <c r="M1451" s="281" t="s">
        <v>142</v>
      </c>
      <c r="N1451" s="281">
        <v>135</v>
      </c>
      <c r="O1451" s="281" t="s">
        <v>1079</v>
      </c>
      <c r="P1451" s="308" t="s">
        <v>122</v>
      </c>
    </row>
    <row r="1452" spans="1:16" ht="15" customHeight="1" x14ac:dyDescent="0.25">
      <c r="A1452" s="281">
        <v>2024</v>
      </c>
      <c r="B1452" s="281" t="s">
        <v>84</v>
      </c>
      <c r="C1452" s="554">
        <v>1620</v>
      </c>
      <c r="D1452" s="281" t="s">
        <v>4847</v>
      </c>
      <c r="E1452" s="408" t="s">
        <v>4848</v>
      </c>
      <c r="F1452" s="4">
        <v>45514</v>
      </c>
      <c r="G1452" s="281" t="s">
        <v>345</v>
      </c>
      <c r="H1452" s="281" t="s">
        <v>4849</v>
      </c>
      <c r="I1452" s="327">
        <v>45517</v>
      </c>
      <c r="J1452" s="483">
        <v>45518</v>
      </c>
      <c r="K1452" s="483">
        <v>45620</v>
      </c>
      <c r="L1452" s="322">
        <v>12032517</v>
      </c>
      <c r="M1452" s="281" t="s">
        <v>142</v>
      </c>
      <c r="N1452" s="281">
        <v>101</v>
      </c>
      <c r="O1452" s="281" t="s">
        <v>106</v>
      </c>
      <c r="P1452" s="308" t="s">
        <v>122</v>
      </c>
    </row>
    <row r="1453" spans="1:16" ht="15" customHeight="1" x14ac:dyDescent="0.25">
      <c r="A1453" s="281">
        <v>2024</v>
      </c>
      <c r="B1453" s="281" t="s">
        <v>84</v>
      </c>
      <c r="C1453" s="559">
        <v>1624</v>
      </c>
      <c r="D1453" s="375" t="s">
        <v>4850</v>
      </c>
      <c r="E1453" s="415" t="s">
        <v>4851</v>
      </c>
      <c r="F1453" s="4">
        <v>45475</v>
      </c>
      <c r="G1453" s="281" t="s">
        <v>96</v>
      </c>
      <c r="H1453" s="281" t="s">
        <v>4852</v>
      </c>
      <c r="I1453" s="327">
        <v>45518</v>
      </c>
      <c r="J1453" s="434">
        <v>45520</v>
      </c>
      <c r="K1453" s="434">
        <v>45657</v>
      </c>
      <c r="L1453" s="375" t="s">
        <v>4853</v>
      </c>
      <c r="M1453" s="281" t="s">
        <v>142</v>
      </c>
      <c r="N1453" s="281">
        <v>80</v>
      </c>
      <c r="O1453" s="281" t="s">
        <v>441</v>
      </c>
      <c r="P1453" s="308" t="s">
        <v>4854</v>
      </c>
    </row>
    <row r="1454" spans="1:16" ht="15" customHeight="1" x14ac:dyDescent="0.25">
      <c r="A1454" s="289">
        <v>2024</v>
      </c>
      <c r="B1454" s="289" t="s">
        <v>84</v>
      </c>
      <c r="C1454" s="576">
        <v>1625</v>
      </c>
      <c r="D1454" s="376" t="s">
        <v>4432</v>
      </c>
      <c r="E1454" s="408" t="s">
        <v>4855</v>
      </c>
      <c r="F1454" s="25">
        <v>45516</v>
      </c>
      <c r="G1454" s="289" t="s">
        <v>345</v>
      </c>
      <c r="H1454" s="289" t="s">
        <v>4856</v>
      </c>
      <c r="I1454" s="345">
        <v>45519</v>
      </c>
      <c r="J1454" s="449">
        <v>45520</v>
      </c>
      <c r="K1454" s="449">
        <v>45657</v>
      </c>
      <c r="L1454" s="334">
        <v>24660711</v>
      </c>
      <c r="M1454" s="289" t="s">
        <v>142</v>
      </c>
      <c r="N1454" s="289">
        <v>135</v>
      </c>
      <c r="O1454" s="289" t="s">
        <v>1363</v>
      </c>
      <c r="P1454" s="335" t="s">
        <v>122</v>
      </c>
    </row>
    <row r="1455" spans="1:16" ht="15" customHeight="1" x14ac:dyDescent="0.25">
      <c r="A1455" s="281">
        <v>2024</v>
      </c>
      <c r="B1455" s="281" t="s">
        <v>3323</v>
      </c>
      <c r="C1455" s="559">
        <v>1626</v>
      </c>
      <c r="D1455" s="375" t="s">
        <v>4233</v>
      </c>
      <c r="E1455" s="408" t="s">
        <v>4857</v>
      </c>
      <c r="F1455" s="4">
        <v>45513</v>
      </c>
      <c r="G1455" s="281" t="s">
        <v>96</v>
      </c>
      <c r="H1455" s="281" t="s">
        <v>4858</v>
      </c>
      <c r="I1455" s="326">
        <v>45519</v>
      </c>
      <c r="J1455" s="520">
        <v>45546</v>
      </c>
      <c r="K1455" s="520">
        <v>45668</v>
      </c>
      <c r="L1455" s="323">
        <v>24102090</v>
      </c>
      <c r="M1455" s="281" t="s">
        <v>104</v>
      </c>
      <c r="N1455" s="281">
        <v>4</v>
      </c>
      <c r="O1455" s="281" t="s">
        <v>364</v>
      </c>
      <c r="P1455" s="308" t="s">
        <v>3327</v>
      </c>
    </row>
    <row r="1456" spans="1:16" ht="15" customHeight="1" x14ac:dyDescent="0.25">
      <c r="A1456" s="281">
        <v>2024</v>
      </c>
      <c r="B1456" s="281" t="s">
        <v>3323</v>
      </c>
      <c r="C1456" s="559">
        <v>1627</v>
      </c>
      <c r="D1456" s="375" t="s">
        <v>4724</v>
      </c>
      <c r="E1456" s="408" t="s">
        <v>4859</v>
      </c>
      <c r="F1456" s="4">
        <v>45518</v>
      </c>
      <c r="G1456" s="281" t="s">
        <v>96</v>
      </c>
      <c r="H1456" s="281" t="s">
        <v>4860</v>
      </c>
      <c r="I1456" s="326">
        <v>45524</v>
      </c>
      <c r="J1456" s="521">
        <v>45524</v>
      </c>
      <c r="K1456" s="521">
        <v>45540</v>
      </c>
      <c r="L1456" s="323">
        <v>3570000</v>
      </c>
      <c r="M1456" s="281" t="s">
        <v>142</v>
      </c>
      <c r="N1456" s="281">
        <v>15</v>
      </c>
      <c r="O1456" s="281" t="s">
        <v>441</v>
      </c>
      <c r="P1456" s="308" t="s">
        <v>3723</v>
      </c>
    </row>
    <row r="1457" spans="1:16" ht="15" customHeight="1" x14ac:dyDescent="0.25">
      <c r="A1457" s="281">
        <v>2024</v>
      </c>
      <c r="B1457" s="281" t="s">
        <v>3323</v>
      </c>
      <c r="C1457" s="554">
        <v>1628</v>
      </c>
      <c r="D1457" s="281" t="s">
        <v>4861</v>
      </c>
      <c r="E1457" s="408" t="s">
        <v>4862</v>
      </c>
      <c r="F1457" s="4">
        <v>45504</v>
      </c>
      <c r="G1457" s="281" t="s">
        <v>96</v>
      </c>
      <c r="H1457" s="281" t="s">
        <v>4863</v>
      </c>
      <c r="I1457" s="326">
        <v>45524</v>
      </c>
      <c r="J1457" s="441">
        <v>45526</v>
      </c>
      <c r="K1457" s="441">
        <v>45655</v>
      </c>
      <c r="L1457" s="323">
        <v>7977000</v>
      </c>
      <c r="M1457" s="281" t="s">
        <v>142</v>
      </c>
      <c r="N1457" s="281">
        <v>128</v>
      </c>
      <c r="O1457" s="281" t="s">
        <v>1216</v>
      </c>
      <c r="P1457" s="308" t="s">
        <v>3327</v>
      </c>
    </row>
    <row r="1458" spans="1:16" ht="15" customHeight="1" x14ac:dyDescent="0.25">
      <c r="A1458" s="281">
        <v>2024</v>
      </c>
      <c r="B1458" s="281" t="s">
        <v>84</v>
      </c>
      <c r="C1458" s="554">
        <v>1629</v>
      </c>
      <c r="D1458" s="289" t="s">
        <v>4864</v>
      </c>
      <c r="E1458" s="408" t="s">
        <v>4865</v>
      </c>
      <c r="F1458" s="4">
        <v>45525</v>
      </c>
      <c r="G1458" s="281" t="s">
        <v>96</v>
      </c>
      <c r="H1458" s="281" t="s">
        <v>4866</v>
      </c>
      <c r="I1458" s="327">
        <v>45525</v>
      </c>
      <c r="J1458" s="434">
        <v>45527</v>
      </c>
      <c r="K1458" s="434">
        <v>45618</v>
      </c>
      <c r="L1458" s="322">
        <v>28592118</v>
      </c>
      <c r="M1458" s="281" t="s">
        <v>104</v>
      </c>
      <c r="N1458" s="281">
        <v>3</v>
      </c>
      <c r="O1458" s="281" t="s">
        <v>1031</v>
      </c>
      <c r="P1458" s="308" t="s">
        <v>122</v>
      </c>
    </row>
    <row r="1459" spans="1:16" ht="15" customHeight="1" x14ac:dyDescent="0.25">
      <c r="A1459" s="281">
        <v>2024</v>
      </c>
      <c r="B1459" s="281" t="s">
        <v>3323</v>
      </c>
      <c r="C1459" s="554">
        <v>1630</v>
      </c>
      <c r="D1459" s="281" t="s">
        <v>3832</v>
      </c>
      <c r="E1459" s="408" t="s">
        <v>4867</v>
      </c>
      <c r="F1459" s="4">
        <v>45525</v>
      </c>
      <c r="G1459" s="281" t="s">
        <v>96</v>
      </c>
      <c r="H1459" s="281" t="s">
        <v>4868</v>
      </c>
      <c r="I1459" s="326">
        <v>45525</v>
      </c>
      <c r="J1459" s="520">
        <v>45527</v>
      </c>
      <c r="K1459" s="520">
        <v>45648</v>
      </c>
      <c r="L1459" s="323">
        <v>120000000</v>
      </c>
      <c r="M1459" s="281" t="s">
        <v>104</v>
      </c>
      <c r="N1459" s="281">
        <v>4</v>
      </c>
      <c r="O1459" s="281" t="s">
        <v>4717</v>
      </c>
      <c r="P1459" s="308" t="s">
        <v>3327</v>
      </c>
    </row>
    <row r="1460" spans="1:16" ht="15" customHeight="1" x14ac:dyDescent="0.25">
      <c r="A1460" s="289">
        <v>2024</v>
      </c>
      <c r="B1460" s="289" t="s">
        <v>3323</v>
      </c>
      <c r="C1460" s="556">
        <v>1631</v>
      </c>
      <c r="D1460" s="384" t="s">
        <v>4869</v>
      </c>
      <c r="E1460" s="408" t="s">
        <v>4870</v>
      </c>
      <c r="F1460" s="25">
        <v>45518</v>
      </c>
      <c r="G1460" s="289" t="s">
        <v>96</v>
      </c>
      <c r="H1460" s="289" t="s">
        <v>4871</v>
      </c>
      <c r="I1460" s="352">
        <v>45525</v>
      </c>
      <c r="J1460" s="522">
        <v>45540</v>
      </c>
      <c r="K1460" s="522">
        <v>45600</v>
      </c>
      <c r="L1460" s="378">
        <v>10936100</v>
      </c>
      <c r="M1460" s="289" t="s">
        <v>104</v>
      </c>
      <c r="N1460" s="289">
        <v>2</v>
      </c>
      <c r="O1460" s="289" t="s">
        <v>441</v>
      </c>
      <c r="P1460" s="335" t="s">
        <v>3723</v>
      </c>
    </row>
    <row r="1461" spans="1:16" ht="15" customHeight="1" x14ac:dyDescent="0.25">
      <c r="A1461" s="281">
        <v>2024</v>
      </c>
      <c r="B1461" s="281" t="s">
        <v>84</v>
      </c>
      <c r="C1461" s="554">
        <v>1632</v>
      </c>
      <c r="D1461" s="281" t="s">
        <v>4872</v>
      </c>
      <c r="E1461" s="408" t="s">
        <v>4873</v>
      </c>
      <c r="F1461" s="4">
        <v>45517</v>
      </c>
      <c r="G1461" s="281" t="s">
        <v>345</v>
      </c>
      <c r="H1461" s="281" t="s">
        <v>4874</v>
      </c>
      <c r="I1461" s="327">
        <v>45526</v>
      </c>
      <c r="J1461" s="434">
        <v>45536</v>
      </c>
      <c r="K1461" s="434">
        <v>45657</v>
      </c>
      <c r="L1461" s="322">
        <v>21920632</v>
      </c>
      <c r="M1461" s="281" t="s">
        <v>104</v>
      </c>
      <c r="N1461" s="281">
        <v>4</v>
      </c>
      <c r="O1461" s="281" t="s">
        <v>1363</v>
      </c>
      <c r="P1461" s="308" t="s">
        <v>122</v>
      </c>
    </row>
    <row r="1462" spans="1:16" ht="15" customHeight="1" x14ac:dyDescent="0.25">
      <c r="A1462" s="289">
        <v>2024</v>
      </c>
      <c r="B1462" s="289" t="s">
        <v>84</v>
      </c>
      <c r="C1462" s="556">
        <v>1633</v>
      </c>
      <c r="D1462" s="289" t="s">
        <v>4875</v>
      </c>
      <c r="E1462" s="408" t="s">
        <v>4876</v>
      </c>
      <c r="F1462" s="25">
        <v>45520</v>
      </c>
      <c r="G1462" s="289" t="s">
        <v>96</v>
      </c>
      <c r="H1462" s="289" t="s">
        <v>4877</v>
      </c>
      <c r="I1462" s="352">
        <v>45526</v>
      </c>
      <c r="J1462" s="443">
        <v>45552</v>
      </c>
      <c r="K1462" s="523">
        <v>45339</v>
      </c>
      <c r="L1462" s="378">
        <v>2049688125</v>
      </c>
      <c r="M1462" s="289" t="s">
        <v>104</v>
      </c>
      <c r="N1462" s="289">
        <v>5</v>
      </c>
      <c r="O1462" s="289" t="s">
        <v>1079</v>
      </c>
      <c r="P1462" s="335" t="s">
        <v>4143</v>
      </c>
    </row>
    <row r="1463" spans="1:16" ht="15" customHeight="1" x14ac:dyDescent="0.25">
      <c r="A1463" s="281">
        <v>2024</v>
      </c>
      <c r="B1463" s="281" t="s">
        <v>84</v>
      </c>
      <c r="C1463" s="554">
        <v>1634</v>
      </c>
      <c r="D1463" s="281" t="s">
        <v>4878</v>
      </c>
      <c r="E1463" s="413" t="s">
        <v>4879</v>
      </c>
      <c r="F1463" s="4">
        <v>45518</v>
      </c>
      <c r="G1463" s="281" t="s">
        <v>96</v>
      </c>
      <c r="H1463" s="281" t="s">
        <v>4880</v>
      </c>
      <c r="I1463" s="327">
        <v>45526</v>
      </c>
      <c r="J1463" s="435">
        <v>45531</v>
      </c>
      <c r="K1463" s="435">
        <v>45653</v>
      </c>
      <c r="L1463" s="322">
        <v>21920632</v>
      </c>
      <c r="M1463" s="281" t="s">
        <v>104</v>
      </c>
      <c r="N1463" s="281">
        <v>4</v>
      </c>
      <c r="O1463" s="281" t="s">
        <v>1402</v>
      </c>
      <c r="P1463" s="308" t="s">
        <v>122</v>
      </c>
    </row>
    <row r="1464" spans="1:16" ht="15" customHeight="1" x14ac:dyDescent="0.25">
      <c r="A1464" s="368">
        <v>2024</v>
      </c>
      <c r="B1464" s="368" t="s">
        <v>84</v>
      </c>
      <c r="C1464" s="570">
        <v>1636</v>
      </c>
      <c r="D1464" s="368" t="s">
        <v>4881</v>
      </c>
      <c r="E1464" s="408" t="s">
        <v>4882</v>
      </c>
      <c r="F1464" s="26">
        <v>45517</v>
      </c>
      <c r="G1464" s="368" t="s">
        <v>96</v>
      </c>
      <c r="H1464" s="368" t="s">
        <v>4883</v>
      </c>
      <c r="I1464" s="360">
        <v>45527</v>
      </c>
      <c r="J1464" s="434">
        <v>45537</v>
      </c>
      <c r="K1464" s="434">
        <v>45627</v>
      </c>
      <c r="L1464" s="369">
        <v>21444087</v>
      </c>
      <c r="M1464" s="368" t="s">
        <v>104</v>
      </c>
      <c r="N1464" s="368">
        <v>3</v>
      </c>
      <c r="O1464" s="368" t="s">
        <v>3232</v>
      </c>
      <c r="P1464" s="370" t="s">
        <v>122</v>
      </c>
    </row>
    <row r="1465" spans="1:16" ht="15" customHeight="1" x14ac:dyDescent="0.25">
      <c r="A1465" s="281">
        <v>2024</v>
      </c>
      <c r="B1465" s="281" t="s">
        <v>3323</v>
      </c>
      <c r="C1465" s="554">
        <v>1637</v>
      </c>
      <c r="D1465" s="281" t="s">
        <v>4884</v>
      </c>
      <c r="E1465" s="408" t="s">
        <v>4885</v>
      </c>
      <c r="F1465" s="4">
        <v>45519</v>
      </c>
      <c r="G1465" s="281" t="s">
        <v>96</v>
      </c>
      <c r="H1465" s="281" t="s">
        <v>4886</v>
      </c>
      <c r="I1465" s="327">
        <v>45527</v>
      </c>
      <c r="J1465" s="435">
        <v>45562</v>
      </c>
      <c r="K1465" s="435">
        <v>45683</v>
      </c>
      <c r="L1465" s="322">
        <v>21701594</v>
      </c>
      <c r="M1465" s="281" t="s">
        <v>104</v>
      </c>
      <c r="N1465" s="281">
        <v>4</v>
      </c>
      <c r="O1465" s="281" t="s">
        <v>441</v>
      </c>
      <c r="P1465" s="308" t="s">
        <v>3723</v>
      </c>
    </row>
    <row r="1466" spans="1:16" ht="15" customHeight="1" x14ac:dyDescent="0.25">
      <c r="A1466" s="281">
        <v>2024</v>
      </c>
      <c r="B1466" s="281" t="s">
        <v>84</v>
      </c>
      <c r="C1466" s="554">
        <v>1638</v>
      </c>
      <c r="D1466" s="281" t="s">
        <v>4887</v>
      </c>
      <c r="E1466" s="408" t="s">
        <v>4888</v>
      </c>
      <c r="F1466" s="4">
        <v>45526</v>
      </c>
      <c r="G1466" s="281" t="s">
        <v>96</v>
      </c>
      <c r="H1466" s="281" t="s">
        <v>4889</v>
      </c>
      <c r="I1466" s="327">
        <v>45527</v>
      </c>
      <c r="J1466" s="435">
        <v>45530</v>
      </c>
      <c r="K1466" s="435">
        <v>45894</v>
      </c>
      <c r="L1466" s="322">
        <v>100811484</v>
      </c>
      <c r="M1466" s="281" t="s">
        <v>104</v>
      </c>
      <c r="N1466" s="281">
        <v>12</v>
      </c>
      <c r="O1466" s="281" t="s">
        <v>1446</v>
      </c>
      <c r="P1466" s="308" t="s">
        <v>3448</v>
      </c>
    </row>
    <row r="1467" spans="1:16" ht="15" customHeight="1" x14ac:dyDescent="0.25">
      <c r="A1467" s="281">
        <v>2024</v>
      </c>
      <c r="B1467" s="281" t="s">
        <v>84</v>
      </c>
      <c r="C1467" s="554">
        <v>1639</v>
      </c>
      <c r="D1467" s="281" t="s">
        <v>2399</v>
      </c>
      <c r="E1467" s="408" t="s">
        <v>4890</v>
      </c>
      <c r="F1467" s="4">
        <v>45525</v>
      </c>
      <c r="G1467" s="281" t="s">
        <v>96</v>
      </c>
      <c r="H1467" s="281" t="s">
        <v>4891</v>
      </c>
      <c r="I1467" s="327">
        <v>45527</v>
      </c>
      <c r="J1467" s="434">
        <v>45531</v>
      </c>
      <c r="K1467" s="434">
        <v>45652</v>
      </c>
      <c r="L1467" s="322">
        <v>28592116</v>
      </c>
      <c r="M1467" s="281" t="s">
        <v>104</v>
      </c>
      <c r="N1467" s="281">
        <v>4</v>
      </c>
      <c r="O1467" s="281" t="s">
        <v>676</v>
      </c>
      <c r="P1467" s="308" t="s">
        <v>122</v>
      </c>
    </row>
    <row r="1468" spans="1:16" ht="15" customHeight="1" x14ac:dyDescent="0.25">
      <c r="A1468" s="281">
        <v>2024</v>
      </c>
      <c r="B1468" s="281" t="s">
        <v>3323</v>
      </c>
      <c r="C1468" s="554">
        <v>1640</v>
      </c>
      <c r="D1468" s="281" t="s">
        <v>4892</v>
      </c>
      <c r="E1468" s="408" t="s">
        <v>4893</v>
      </c>
      <c r="F1468" s="4">
        <v>45519</v>
      </c>
      <c r="G1468" s="281" t="s">
        <v>96</v>
      </c>
      <c r="H1468" s="281" t="s">
        <v>4894</v>
      </c>
      <c r="I1468" s="327">
        <v>45527</v>
      </c>
      <c r="J1468" s="435">
        <v>45531</v>
      </c>
      <c r="K1468" s="435">
        <v>45652</v>
      </c>
      <c r="L1468" s="322">
        <v>44267773</v>
      </c>
      <c r="M1468" s="281" t="s">
        <v>104</v>
      </c>
      <c r="N1468" s="281">
        <v>4</v>
      </c>
      <c r="O1468" s="281" t="s">
        <v>441</v>
      </c>
      <c r="P1468" s="308" t="s">
        <v>3723</v>
      </c>
    </row>
    <row r="1469" spans="1:16" ht="15" customHeight="1" x14ac:dyDescent="0.25">
      <c r="A1469" s="281">
        <v>2024</v>
      </c>
      <c r="B1469" s="281" t="s">
        <v>3323</v>
      </c>
      <c r="C1469" s="554">
        <v>1641</v>
      </c>
      <c r="D1469" s="281" t="s">
        <v>4895</v>
      </c>
      <c r="E1469" s="408" t="s">
        <v>4896</v>
      </c>
      <c r="F1469" s="4">
        <v>45519</v>
      </c>
      <c r="G1469" s="281" t="s">
        <v>96</v>
      </c>
      <c r="H1469" s="281" t="s">
        <v>4897</v>
      </c>
      <c r="I1469" s="327">
        <v>45530</v>
      </c>
      <c r="J1469" s="435">
        <v>45532</v>
      </c>
      <c r="K1469" s="435">
        <v>45653</v>
      </c>
      <c r="L1469" s="322">
        <v>56252473</v>
      </c>
      <c r="M1469" s="281" t="s">
        <v>104</v>
      </c>
      <c r="N1469" s="281">
        <v>4</v>
      </c>
      <c r="O1469" s="281" t="s">
        <v>441</v>
      </c>
      <c r="P1469" s="308" t="s">
        <v>3723</v>
      </c>
    </row>
    <row r="1470" spans="1:16" ht="15" customHeight="1" x14ac:dyDescent="0.25">
      <c r="A1470" s="289">
        <v>2024</v>
      </c>
      <c r="B1470" s="289" t="s">
        <v>84</v>
      </c>
      <c r="C1470" s="556">
        <v>1642</v>
      </c>
      <c r="D1470" s="289" t="s">
        <v>1890</v>
      </c>
      <c r="E1470" s="408" t="s">
        <v>4898</v>
      </c>
      <c r="F1470" s="25">
        <v>45525</v>
      </c>
      <c r="G1470" s="289" t="s">
        <v>96</v>
      </c>
      <c r="H1470" s="289" t="s">
        <v>4899</v>
      </c>
      <c r="I1470" s="345">
        <v>45530</v>
      </c>
      <c r="J1470" s="483">
        <v>45531</v>
      </c>
      <c r="K1470" s="483">
        <v>45652</v>
      </c>
      <c r="L1470" s="334">
        <v>14296060</v>
      </c>
      <c r="M1470" s="289" t="s">
        <v>104</v>
      </c>
      <c r="N1470" s="289">
        <v>4</v>
      </c>
      <c r="O1470" s="289" t="s">
        <v>676</v>
      </c>
      <c r="P1470" s="335" t="s">
        <v>122</v>
      </c>
    </row>
    <row r="1471" spans="1:16" ht="15" customHeight="1" x14ac:dyDescent="0.25">
      <c r="A1471" s="281">
        <v>2024</v>
      </c>
      <c r="B1471" s="281" t="s">
        <v>84</v>
      </c>
      <c r="C1471" s="554">
        <v>1643</v>
      </c>
      <c r="D1471" s="281" t="s">
        <v>4900</v>
      </c>
      <c r="E1471" s="413" t="s">
        <v>4901</v>
      </c>
      <c r="F1471" s="4">
        <v>45530</v>
      </c>
      <c r="G1471" s="281" t="s">
        <v>96</v>
      </c>
      <c r="H1471" s="281" t="s">
        <v>4902</v>
      </c>
      <c r="I1471" s="327">
        <v>45531</v>
      </c>
      <c r="J1471" s="446">
        <v>45532</v>
      </c>
      <c r="K1471" s="446">
        <v>45653</v>
      </c>
      <c r="L1471" s="322">
        <v>28592116</v>
      </c>
      <c r="M1471" s="281" t="s">
        <v>104</v>
      </c>
      <c r="N1471" s="281">
        <v>4</v>
      </c>
      <c r="O1471" s="281" t="s">
        <v>1363</v>
      </c>
      <c r="P1471" s="308" t="s">
        <v>122</v>
      </c>
    </row>
    <row r="1472" spans="1:16" ht="15" customHeight="1" x14ac:dyDescent="0.25">
      <c r="A1472" s="281">
        <v>2024</v>
      </c>
      <c r="B1472" s="281" t="s">
        <v>84</v>
      </c>
      <c r="C1472" s="554">
        <v>1644</v>
      </c>
      <c r="D1472" s="281" t="s">
        <v>4903</v>
      </c>
      <c r="E1472" s="408" t="s">
        <v>4904</v>
      </c>
      <c r="F1472" s="4">
        <v>45525</v>
      </c>
      <c r="G1472" s="281" t="s">
        <v>96</v>
      </c>
      <c r="H1472" s="281" t="s">
        <v>4905</v>
      </c>
      <c r="I1472" s="327">
        <v>45531</v>
      </c>
      <c r="J1472" s="446">
        <v>45534</v>
      </c>
      <c r="K1472" s="446">
        <v>45655</v>
      </c>
      <c r="L1472" s="322">
        <v>21920632</v>
      </c>
      <c r="M1472" s="281" t="s">
        <v>104</v>
      </c>
      <c r="N1472" s="281">
        <v>4</v>
      </c>
      <c r="O1472" s="281" t="s">
        <v>676</v>
      </c>
      <c r="P1472" s="308" t="s">
        <v>122</v>
      </c>
    </row>
    <row r="1473" spans="1:16" ht="15" customHeight="1" x14ac:dyDescent="0.25">
      <c r="A1473" s="281">
        <v>2024</v>
      </c>
      <c r="B1473" s="281" t="s">
        <v>84</v>
      </c>
      <c r="C1473" s="554">
        <v>1645</v>
      </c>
      <c r="D1473" s="281" t="s">
        <v>2261</v>
      </c>
      <c r="E1473" s="408" t="s">
        <v>4906</v>
      </c>
      <c r="F1473" s="4">
        <v>45525</v>
      </c>
      <c r="G1473" s="281" t="s">
        <v>96</v>
      </c>
      <c r="H1473" s="281" t="s">
        <v>2263</v>
      </c>
      <c r="I1473" s="327">
        <v>45531</v>
      </c>
      <c r="J1473" s="434">
        <v>45533</v>
      </c>
      <c r="K1473" s="434">
        <v>45654</v>
      </c>
      <c r="L1473" s="322">
        <v>21920632</v>
      </c>
      <c r="M1473" s="281" t="s">
        <v>104</v>
      </c>
      <c r="N1473" s="281">
        <v>4</v>
      </c>
      <c r="O1473" s="281" t="s">
        <v>676</v>
      </c>
      <c r="P1473" s="308" t="s">
        <v>122</v>
      </c>
    </row>
    <row r="1474" spans="1:16" ht="15" customHeight="1" x14ac:dyDescent="0.25">
      <c r="A1474" s="281">
        <v>2024</v>
      </c>
      <c r="B1474" s="281" t="s">
        <v>84</v>
      </c>
      <c r="C1474" s="554">
        <v>1646</v>
      </c>
      <c r="D1474" s="281" t="s">
        <v>4907</v>
      </c>
      <c r="E1474" s="408" t="s">
        <v>4908</v>
      </c>
      <c r="F1474" s="4">
        <v>45520</v>
      </c>
      <c r="G1474" s="281" t="s">
        <v>96</v>
      </c>
      <c r="H1474" s="281" t="s">
        <v>4909</v>
      </c>
      <c r="I1474" s="327">
        <v>45531</v>
      </c>
      <c r="J1474" s="483">
        <v>45533</v>
      </c>
      <c r="K1474" s="483">
        <v>45654</v>
      </c>
      <c r="L1474" s="322">
        <v>14296060</v>
      </c>
      <c r="M1474" s="281" t="s">
        <v>104</v>
      </c>
      <c r="N1474" s="281">
        <v>4</v>
      </c>
      <c r="O1474" s="281" t="s">
        <v>1311</v>
      </c>
      <c r="P1474" s="308" t="s">
        <v>122</v>
      </c>
    </row>
    <row r="1475" spans="1:16" ht="15" customHeight="1" x14ac:dyDescent="0.25">
      <c r="A1475" s="281">
        <v>2024</v>
      </c>
      <c r="B1475" s="281" t="s">
        <v>84</v>
      </c>
      <c r="C1475" s="554">
        <v>1647</v>
      </c>
      <c r="D1475" s="281" t="s">
        <v>1872</v>
      </c>
      <c r="E1475" s="408" t="s">
        <v>4910</v>
      </c>
      <c r="F1475" s="4">
        <v>45525</v>
      </c>
      <c r="G1475" s="281" t="s">
        <v>345</v>
      </c>
      <c r="H1475" s="281" t="s">
        <v>4911</v>
      </c>
      <c r="I1475" s="354">
        <v>45531</v>
      </c>
      <c r="J1475" s="434">
        <v>45533</v>
      </c>
      <c r="K1475" s="434">
        <v>45654</v>
      </c>
      <c r="L1475" s="322">
        <v>28592116</v>
      </c>
      <c r="M1475" s="281" t="s">
        <v>104</v>
      </c>
      <c r="N1475" s="281">
        <v>4</v>
      </c>
      <c r="O1475" s="281" t="s">
        <v>676</v>
      </c>
      <c r="P1475" s="308" t="s">
        <v>122</v>
      </c>
    </row>
    <row r="1476" spans="1:16" ht="15" customHeight="1" x14ac:dyDescent="0.25">
      <c r="A1476" s="281">
        <v>2024</v>
      </c>
      <c r="B1476" s="281" t="s">
        <v>84</v>
      </c>
      <c r="C1476" s="554">
        <v>1648</v>
      </c>
      <c r="D1476" s="281" t="s">
        <v>3445</v>
      </c>
      <c r="E1476" s="415" t="s">
        <v>4912</v>
      </c>
      <c r="F1476" s="4">
        <v>45530</v>
      </c>
      <c r="G1476" s="281" t="s">
        <v>96</v>
      </c>
      <c r="H1476" s="281" t="s">
        <v>3447</v>
      </c>
      <c r="I1476" s="326">
        <v>45532</v>
      </c>
      <c r="J1476" s="443">
        <v>45533</v>
      </c>
      <c r="K1476" s="443">
        <v>45716</v>
      </c>
      <c r="L1476" s="323">
        <v>110172600</v>
      </c>
      <c r="M1476" s="281" t="s">
        <v>104</v>
      </c>
      <c r="N1476" s="281">
        <v>6</v>
      </c>
      <c r="O1476" s="281" t="s">
        <v>1446</v>
      </c>
      <c r="P1476" s="308" t="s">
        <v>3448</v>
      </c>
    </row>
    <row r="1477" spans="1:16" ht="15" customHeight="1" x14ac:dyDescent="0.25">
      <c r="A1477" s="281">
        <v>2024</v>
      </c>
      <c r="B1477" s="281" t="s">
        <v>84</v>
      </c>
      <c r="C1477" s="554">
        <v>1656</v>
      </c>
      <c r="D1477" s="281" t="s">
        <v>4913</v>
      </c>
      <c r="E1477" s="408" t="s">
        <v>4914</v>
      </c>
      <c r="F1477" s="4">
        <v>45525</v>
      </c>
      <c r="G1477" s="281" t="s">
        <v>96</v>
      </c>
      <c r="H1477" s="281" t="s">
        <v>4915</v>
      </c>
      <c r="I1477" s="327">
        <v>45532</v>
      </c>
      <c r="J1477" s="446">
        <v>45534</v>
      </c>
      <c r="K1477" s="446">
        <v>45655</v>
      </c>
      <c r="L1477" s="322">
        <v>28592116</v>
      </c>
      <c r="M1477" s="281" t="s">
        <v>104</v>
      </c>
      <c r="N1477" s="281">
        <v>4</v>
      </c>
      <c r="O1477" s="281" t="s">
        <v>676</v>
      </c>
      <c r="P1477" s="308" t="s">
        <v>122</v>
      </c>
    </row>
    <row r="1478" spans="1:16" ht="15" customHeight="1" x14ac:dyDescent="0.25">
      <c r="A1478" s="281">
        <v>2024</v>
      </c>
      <c r="B1478" s="281" t="s">
        <v>84</v>
      </c>
      <c r="C1478" s="554">
        <v>1660</v>
      </c>
      <c r="D1478" s="281" t="s">
        <v>1905</v>
      </c>
      <c r="E1478" s="408" t="s">
        <v>4916</v>
      </c>
      <c r="F1478" s="4">
        <v>45531</v>
      </c>
      <c r="G1478" s="281" t="s">
        <v>96</v>
      </c>
      <c r="H1478" s="281" t="s">
        <v>4917</v>
      </c>
      <c r="I1478" s="327">
        <v>45532</v>
      </c>
      <c r="J1478" s="434">
        <v>45537</v>
      </c>
      <c r="K1478" s="434">
        <v>45658</v>
      </c>
      <c r="L1478" s="322">
        <v>21920632</v>
      </c>
      <c r="M1478" s="281" t="s">
        <v>104</v>
      </c>
      <c r="N1478" s="281">
        <v>4</v>
      </c>
      <c r="O1478" s="281" t="s">
        <v>676</v>
      </c>
      <c r="P1478" s="308" t="s">
        <v>122</v>
      </c>
    </row>
    <row r="1479" spans="1:16" ht="15" customHeight="1" x14ac:dyDescent="0.25">
      <c r="A1479" s="281">
        <v>2024</v>
      </c>
      <c r="B1479" s="281" t="s">
        <v>3323</v>
      </c>
      <c r="C1479" s="554">
        <v>1661</v>
      </c>
      <c r="D1479" s="281" t="s">
        <v>4918</v>
      </c>
      <c r="E1479" s="408" t="s">
        <v>4919</v>
      </c>
      <c r="F1479" s="4">
        <v>45495</v>
      </c>
      <c r="G1479" s="281" t="s">
        <v>96</v>
      </c>
      <c r="H1479" s="281" t="s">
        <v>4920</v>
      </c>
      <c r="I1479" s="326">
        <v>45533</v>
      </c>
      <c r="J1479" s="443">
        <v>45534</v>
      </c>
      <c r="K1479" s="443">
        <v>45656</v>
      </c>
      <c r="L1479" s="323">
        <v>145148056</v>
      </c>
      <c r="M1479" s="281" t="s">
        <v>104</v>
      </c>
      <c r="N1479" s="281">
        <v>4</v>
      </c>
      <c r="O1479" s="281" t="s">
        <v>1446</v>
      </c>
      <c r="P1479" s="308" t="s">
        <v>3327</v>
      </c>
    </row>
    <row r="1480" spans="1:16" ht="15" customHeight="1" x14ac:dyDescent="0.25">
      <c r="A1480" s="281">
        <v>2024</v>
      </c>
      <c r="B1480" s="281" t="s">
        <v>84</v>
      </c>
      <c r="C1480" s="554">
        <v>1662</v>
      </c>
      <c r="D1480" s="281" t="s">
        <v>4921</v>
      </c>
      <c r="E1480" s="408" t="s">
        <v>4922</v>
      </c>
      <c r="F1480" s="4">
        <v>45525</v>
      </c>
      <c r="G1480" s="281" t="s">
        <v>96</v>
      </c>
      <c r="H1480" s="281" t="s">
        <v>4923</v>
      </c>
      <c r="I1480" s="327">
        <v>45533</v>
      </c>
      <c r="J1480" s="446">
        <v>45538</v>
      </c>
      <c r="K1480" s="446">
        <v>45653</v>
      </c>
      <c r="L1480" s="322">
        <v>13700391</v>
      </c>
      <c r="M1480" s="281" t="s">
        <v>142</v>
      </c>
      <c r="N1480" s="281">
        <v>115</v>
      </c>
      <c r="O1480" s="281" t="s">
        <v>333</v>
      </c>
      <c r="P1480" s="308" t="s">
        <v>122</v>
      </c>
    </row>
    <row r="1481" spans="1:16" ht="15" customHeight="1" x14ac:dyDescent="0.25">
      <c r="A1481" s="281">
        <v>2024</v>
      </c>
      <c r="B1481" s="281" t="s">
        <v>84</v>
      </c>
      <c r="C1481" s="554">
        <v>1663</v>
      </c>
      <c r="D1481" s="281" t="s">
        <v>2252</v>
      </c>
      <c r="E1481" s="408" t="s">
        <v>4924</v>
      </c>
      <c r="F1481" s="4">
        <v>45525</v>
      </c>
      <c r="G1481" s="281" t="s">
        <v>96</v>
      </c>
      <c r="H1481" s="281" t="s">
        <v>4925</v>
      </c>
      <c r="I1481" s="327">
        <v>45533</v>
      </c>
      <c r="J1481" s="434">
        <v>45537</v>
      </c>
      <c r="K1481" s="434">
        <v>45658</v>
      </c>
      <c r="L1481" s="322">
        <v>21920632</v>
      </c>
      <c r="M1481" s="281" t="s">
        <v>104</v>
      </c>
      <c r="N1481" s="281">
        <v>4</v>
      </c>
      <c r="O1481" s="281" t="s">
        <v>676</v>
      </c>
      <c r="P1481" s="308" t="s">
        <v>122</v>
      </c>
    </row>
    <row r="1482" spans="1:16" ht="15" customHeight="1" x14ac:dyDescent="0.25">
      <c r="A1482" s="281">
        <v>2024</v>
      </c>
      <c r="B1482" s="281" t="s">
        <v>84</v>
      </c>
      <c r="C1482" s="554">
        <v>1664</v>
      </c>
      <c r="D1482" s="281" t="s">
        <v>4926</v>
      </c>
      <c r="E1482" s="408" t="s">
        <v>4927</v>
      </c>
      <c r="F1482" s="4">
        <v>45533</v>
      </c>
      <c r="G1482" s="281" t="s">
        <v>96</v>
      </c>
      <c r="H1482" s="281" t="s">
        <v>4928</v>
      </c>
      <c r="I1482" s="327">
        <v>45533</v>
      </c>
      <c r="J1482" s="483">
        <v>45537</v>
      </c>
      <c r="K1482" s="483">
        <v>45658</v>
      </c>
      <c r="L1482" s="322">
        <v>28592116</v>
      </c>
      <c r="M1482" s="281" t="s">
        <v>104</v>
      </c>
      <c r="N1482" s="281">
        <v>4</v>
      </c>
      <c r="O1482" s="281" t="s">
        <v>676</v>
      </c>
      <c r="P1482" s="308" t="s">
        <v>122</v>
      </c>
    </row>
    <row r="1483" spans="1:16" ht="15" customHeight="1" x14ac:dyDescent="0.25">
      <c r="A1483" s="281">
        <v>2024</v>
      </c>
      <c r="B1483" s="281" t="s">
        <v>84</v>
      </c>
      <c r="C1483" s="554">
        <v>1665</v>
      </c>
      <c r="D1483" s="281" t="s">
        <v>2404</v>
      </c>
      <c r="E1483" s="408" t="s">
        <v>4929</v>
      </c>
      <c r="F1483" s="4">
        <v>45533</v>
      </c>
      <c r="G1483" s="281" t="s">
        <v>96</v>
      </c>
      <c r="H1483" s="281" t="s">
        <v>2303</v>
      </c>
      <c r="I1483" s="327">
        <v>45533</v>
      </c>
      <c r="J1483" s="434">
        <v>45537</v>
      </c>
      <c r="K1483" s="434">
        <v>45658</v>
      </c>
      <c r="L1483" s="322">
        <v>21920632</v>
      </c>
      <c r="M1483" s="281" t="s">
        <v>104</v>
      </c>
      <c r="N1483" s="281">
        <v>4</v>
      </c>
      <c r="O1483" s="281" t="s">
        <v>676</v>
      </c>
      <c r="P1483" s="308" t="s">
        <v>122</v>
      </c>
    </row>
    <row r="1484" spans="1:16" s="275" customFormat="1" ht="15" customHeight="1" x14ac:dyDescent="0.25">
      <c r="A1484" s="208">
        <v>2024</v>
      </c>
      <c r="B1484" s="208" t="s">
        <v>84</v>
      </c>
      <c r="C1484" s="555">
        <v>1666</v>
      </c>
      <c r="D1484" s="208" t="s">
        <v>2644</v>
      </c>
      <c r="E1484" s="418"/>
      <c r="F1484" s="215"/>
      <c r="G1484" s="208" t="s">
        <v>96</v>
      </c>
      <c r="H1484" s="208" t="s">
        <v>4930</v>
      </c>
      <c r="I1484" s="355">
        <v>45533</v>
      </c>
      <c r="J1484" s="524" t="s">
        <v>872</v>
      </c>
      <c r="K1484" s="524" t="s">
        <v>872</v>
      </c>
      <c r="L1484" s="324">
        <v>28592116</v>
      </c>
      <c r="M1484" s="208" t="s">
        <v>104</v>
      </c>
      <c r="N1484" s="208">
        <v>4</v>
      </c>
      <c r="O1484" s="208" t="s">
        <v>676</v>
      </c>
      <c r="P1484" s="325" t="s">
        <v>122</v>
      </c>
    </row>
    <row r="1485" spans="1:16" ht="15" customHeight="1" x14ac:dyDescent="0.25">
      <c r="A1485" s="281">
        <v>2024</v>
      </c>
      <c r="B1485" s="281" t="s">
        <v>84</v>
      </c>
      <c r="C1485" s="554">
        <v>1667</v>
      </c>
      <c r="D1485" s="281" t="s">
        <v>2847</v>
      </c>
      <c r="E1485" s="408" t="s">
        <v>4931</v>
      </c>
      <c r="F1485" s="4">
        <v>45533</v>
      </c>
      <c r="G1485" s="281" t="s">
        <v>96</v>
      </c>
      <c r="H1485" s="281" t="s">
        <v>3419</v>
      </c>
      <c r="I1485" s="327">
        <v>45533</v>
      </c>
      <c r="J1485" s="446">
        <v>45537</v>
      </c>
      <c r="K1485" s="446">
        <v>45658</v>
      </c>
      <c r="L1485" s="322">
        <v>21920632</v>
      </c>
      <c r="M1485" s="281" t="s">
        <v>104</v>
      </c>
      <c r="N1485" s="281">
        <v>4</v>
      </c>
      <c r="O1485" s="281" t="s">
        <v>676</v>
      </c>
      <c r="P1485" s="308" t="s">
        <v>122</v>
      </c>
    </row>
    <row r="1486" spans="1:16" ht="15" customHeight="1" x14ac:dyDescent="0.25">
      <c r="A1486" s="289">
        <v>2024</v>
      </c>
      <c r="B1486" s="289" t="s">
        <v>84</v>
      </c>
      <c r="C1486" s="556">
        <v>1668</v>
      </c>
      <c r="D1486" s="289" t="s">
        <v>2255</v>
      </c>
      <c r="E1486" s="423"/>
      <c r="F1486" s="25"/>
      <c r="G1486" s="289" t="s">
        <v>96</v>
      </c>
      <c r="H1486" s="289" t="s">
        <v>2257</v>
      </c>
      <c r="I1486" s="345">
        <v>45534</v>
      </c>
      <c r="J1486" s="434">
        <v>45541</v>
      </c>
      <c r="K1486" s="434">
        <v>45662</v>
      </c>
      <c r="L1486" s="334">
        <v>28592116</v>
      </c>
      <c r="M1486" s="289" t="s">
        <v>104</v>
      </c>
      <c r="N1486" s="289">
        <v>4</v>
      </c>
      <c r="O1486" s="289" t="s">
        <v>676</v>
      </c>
      <c r="P1486" s="335" t="s">
        <v>122</v>
      </c>
    </row>
    <row r="1487" spans="1:16" ht="15" customHeight="1" x14ac:dyDescent="0.25">
      <c r="A1487" s="281">
        <v>2024</v>
      </c>
      <c r="B1487" s="281" t="s">
        <v>84</v>
      </c>
      <c r="C1487" s="554">
        <v>1674</v>
      </c>
      <c r="D1487" s="281" t="s">
        <v>3641</v>
      </c>
      <c r="E1487" s="408" t="s">
        <v>4932</v>
      </c>
      <c r="F1487" s="4">
        <v>45556</v>
      </c>
      <c r="G1487" s="281" t="s">
        <v>96</v>
      </c>
      <c r="H1487" s="281" t="s">
        <v>4933</v>
      </c>
      <c r="I1487" s="326">
        <v>45534</v>
      </c>
      <c r="J1487" s="520">
        <v>45566</v>
      </c>
      <c r="K1487" s="520">
        <v>45746</v>
      </c>
      <c r="L1487" s="323">
        <v>1171373049</v>
      </c>
      <c r="M1487" s="281" t="s">
        <v>104</v>
      </c>
      <c r="N1487" s="281">
        <v>12</v>
      </c>
      <c r="O1487" s="281" t="s">
        <v>284</v>
      </c>
      <c r="P1487" s="308" t="s">
        <v>4934</v>
      </c>
    </row>
    <row r="1488" spans="1:16" ht="15" customHeight="1" x14ac:dyDescent="0.25">
      <c r="A1488" s="289">
        <v>2024</v>
      </c>
      <c r="B1488" s="289" t="s">
        <v>84</v>
      </c>
      <c r="C1488" s="556">
        <v>1681</v>
      </c>
      <c r="D1488" s="289" t="s">
        <v>4935</v>
      </c>
      <c r="E1488" s="408" t="s">
        <v>4936</v>
      </c>
      <c r="F1488" s="25">
        <v>45534</v>
      </c>
      <c r="G1488" s="289" t="s">
        <v>96</v>
      </c>
      <c r="H1488" s="289" t="s">
        <v>4937</v>
      </c>
      <c r="I1488" s="345">
        <v>45537</v>
      </c>
      <c r="J1488" s="434">
        <v>45537</v>
      </c>
      <c r="K1488" s="434">
        <v>45642</v>
      </c>
      <c r="L1488" s="334">
        <v>33357471</v>
      </c>
      <c r="M1488" s="289" t="s">
        <v>142</v>
      </c>
      <c r="N1488" s="289">
        <v>105</v>
      </c>
      <c r="O1488" s="289" t="s">
        <v>1363</v>
      </c>
      <c r="P1488" s="335" t="s">
        <v>122</v>
      </c>
    </row>
    <row r="1489" spans="1:16" ht="15" customHeight="1" x14ac:dyDescent="0.25">
      <c r="A1489" s="281">
        <v>2024</v>
      </c>
      <c r="B1489" s="281" t="s">
        <v>3323</v>
      </c>
      <c r="C1489" s="554">
        <v>1682</v>
      </c>
      <c r="D1489" s="281" t="s">
        <v>4938</v>
      </c>
      <c r="E1489" s="408" t="s">
        <v>4939</v>
      </c>
      <c r="F1489" s="4">
        <v>45527</v>
      </c>
      <c r="G1489" s="281" t="s">
        <v>96</v>
      </c>
      <c r="H1489" s="281" t="s">
        <v>4940</v>
      </c>
      <c r="I1489" s="326">
        <v>45537</v>
      </c>
      <c r="J1489" s="438">
        <v>45540</v>
      </c>
      <c r="K1489" s="493">
        <v>45630</v>
      </c>
      <c r="L1489" s="323">
        <v>32000000</v>
      </c>
      <c r="M1489" s="281" t="s">
        <v>104</v>
      </c>
      <c r="N1489" s="281">
        <v>3</v>
      </c>
      <c r="O1489" s="281" t="s">
        <v>1596</v>
      </c>
      <c r="P1489" s="308" t="s">
        <v>3327</v>
      </c>
    </row>
    <row r="1490" spans="1:16" ht="15" customHeight="1" x14ac:dyDescent="0.25">
      <c r="A1490" s="281">
        <v>2024</v>
      </c>
      <c r="B1490" s="281" t="s">
        <v>3323</v>
      </c>
      <c r="C1490" s="554">
        <v>1688</v>
      </c>
      <c r="D1490" s="281" t="s">
        <v>4941</v>
      </c>
      <c r="E1490" s="413" t="s">
        <v>4942</v>
      </c>
      <c r="F1490" s="4">
        <v>45526</v>
      </c>
      <c r="G1490" s="281" t="s">
        <v>96</v>
      </c>
      <c r="H1490" s="281" t="s">
        <v>4943</v>
      </c>
      <c r="I1490" s="326">
        <v>45537</v>
      </c>
      <c r="J1490" s="441">
        <v>45539</v>
      </c>
      <c r="K1490" s="525">
        <v>45612</v>
      </c>
      <c r="L1490" s="323">
        <v>21500000</v>
      </c>
      <c r="M1490" s="281" t="s">
        <v>142</v>
      </c>
      <c r="N1490" s="281">
        <v>73</v>
      </c>
      <c r="O1490" s="281" t="s">
        <v>1596</v>
      </c>
      <c r="P1490" s="308" t="s">
        <v>3327</v>
      </c>
    </row>
    <row r="1491" spans="1:16" ht="15" customHeight="1" x14ac:dyDescent="0.25">
      <c r="A1491" s="281">
        <v>2024</v>
      </c>
      <c r="B1491" s="281" t="s">
        <v>84</v>
      </c>
      <c r="C1491" s="554">
        <v>1689</v>
      </c>
      <c r="D1491" s="281" t="s">
        <v>4944</v>
      </c>
      <c r="E1491" s="413" t="s">
        <v>4945</v>
      </c>
      <c r="F1491" s="4">
        <v>45533</v>
      </c>
      <c r="G1491" s="281" t="s">
        <v>96</v>
      </c>
      <c r="H1491" s="281" t="s">
        <v>4946</v>
      </c>
      <c r="I1491" s="327">
        <v>45538</v>
      </c>
      <c r="J1491" s="434">
        <v>45541</v>
      </c>
      <c r="K1491" s="434">
        <v>45631</v>
      </c>
      <c r="L1491" s="322">
        <v>8935035</v>
      </c>
      <c r="M1491" s="281" t="s">
        <v>104</v>
      </c>
      <c r="N1491" s="281">
        <v>3</v>
      </c>
      <c r="O1491" s="281" t="s">
        <v>441</v>
      </c>
      <c r="P1491" s="308" t="s">
        <v>122</v>
      </c>
    </row>
    <row r="1492" spans="1:16" ht="15" customHeight="1" x14ac:dyDescent="0.25">
      <c r="A1492" s="281">
        <v>2024</v>
      </c>
      <c r="B1492" s="281" t="s">
        <v>84</v>
      </c>
      <c r="C1492" s="554">
        <v>1694</v>
      </c>
      <c r="D1492" s="336" t="s">
        <v>4947</v>
      </c>
      <c r="E1492" s="408" t="s">
        <v>4948</v>
      </c>
      <c r="F1492" s="4">
        <v>45538</v>
      </c>
      <c r="G1492" s="281" t="s">
        <v>345</v>
      </c>
      <c r="H1492" s="281" t="s">
        <v>4949</v>
      </c>
      <c r="I1492" s="326">
        <v>45539</v>
      </c>
      <c r="J1492" s="438">
        <v>45544</v>
      </c>
      <c r="K1492" s="438">
        <v>45632</v>
      </c>
      <c r="L1492" s="281" t="s">
        <v>4853</v>
      </c>
      <c r="M1492" s="281" t="s">
        <v>104</v>
      </c>
      <c r="N1492" s="281">
        <v>3</v>
      </c>
      <c r="O1492" s="281" t="s">
        <v>106</v>
      </c>
      <c r="P1492" s="308" t="s">
        <v>4484</v>
      </c>
    </row>
    <row r="1493" spans="1:16" ht="15" customHeight="1" x14ac:dyDescent="0.25">
      <c r="A1493" s="281">
        <v>2024</v>
      </c>
      <c r="B1493" s="281" t="s">
        <v>3323</v>
      </c>
      <c r="C1493" s="554">
        <v>1695</v>
      </c>
      <c r="D1493" s="281" t="s">
        <v>4404</v>
      </c>
      <c r="E1493" s="408" t="s">
        <v>4950</v>
      </c>
      <c r="F1493" s="4">
        <v>45517</v>
      </c>
      <c r="G1493" s="281" t="s">
        <v>345</v>
      </c>
      <c r="H1493" s="281" t="s">
        <v>4951</v>
      </c>
      <c r="I1493" s="326">
        <v>45539</v>
      </c>
      <c r="J1493" s="435">
        <v>45544</v>
      </c>
      <c r="K1493" s="435">
        <v>45573</v>
      </c>
      <c r="L1493" s="323">
        <v>19269075</v>
      </c>
      <c r="M1493" s="281" t="s">
        <v>104</v>
      </c>
      <c r="N1493" s="281">
        <v>1</v>
      </c>
      <c r="O1493" s="281" t="s">
        <v>4952</v>
      </c>
      <c r="P1493" s="308" t="s">
        <v>3723</v>
      </c>
    </row>
    <row r="1494" spans="1:16" ht="15" customHeight="1" x14ac:dyDescent="0.25">
      <c r="A1494" s="289">
        <v>2024</v>
      </c>
      <c r="B1494" s="289" t="s">
        <v>3323</v>
      </c>
      <c r="C1494" s="556">
        <v>1696</v>
      </c>
      <c r="D1494" s="289" t="s">
        <v>4953</v>
      </c>
      <c r="E1494" s="408" t="s">
        <v>4954</v>
      </c>
      <c r="F1494" s="25">
        <v>45527</v>
      </c>
      <c r="G1494" s="289" t="s">
        <v>96</v>
      </c>
      <c r="H1494" s="289" t="s">
        <v>4955</v>
      </c>
      <c r="I1494" s="352">
        <v>45539</v>
      </c>
      <c r="J1494" s="441">
        <v>45541</v>
      </c>
      <c r="K1494" s="441">
        <v>45570</v>
      </c>
      <c r="L1494" s="378">
        <v>12000000</v>
      </c>
      <c r="M1494" s="289" t="s">
        <v>104</v>
      </c>
      <c r="N1494" s="289">
        <v>1</v>
      </c>
      <c r="O1494" s="289" t="s">
        <v>1604</v>
      </c>
      <c r="P1494" s="335" t="s">
        <v>3327</v>
      </c>
    </row>
    <row r="1495" spans="1:16" ht="15" customHeight="1" x14ac:dyDescent="0.25">
      <c r="A1495" s="281">
        <v>2024</v>
      </c>
      <c r="B1495" s="281" t="s">
        <v>3323</v>
      </c>
      <c r="C1495" s="554">
        <v>1697</v>
      </c>
      <c r="D1495" s="281" t="s">
        <v>4956</v>
      </c>
      <c r="E1495" s="413" t="s">
        <v>4957</v>
      </c>
      <c r="F1495" s="4">
        <v>45533</v>
      </c>
      <c r="G1495" s="281" t="s">
        <v>96</v>
      </c>
      <c r="H1495" s="281" t="s">
        <v>4958</v>
      </c>
      <c r="I1495" s="326">
        <v>45540</v>
      </c>
      <c r="J1495" s="435">
        <v>45541</v>
      </c>
      <c r="K1495" s="435">
        <v>45651</v>
      </c>
      <c r="L1495" s="323">
        <v>23312100</v>
      </c>
      <c r="M1495" s="281" t="s">
        <v>142</v>
      </c>
      <c r="N1495" s="281">
        <v>110</v>
      </c>
      <c r="O1495" s="281" t="s">
        <v>1216</v>
      </c>
      <c r="P1495" s="308" t="s">
        <v>3327</v>
      </c>
    </row>
    <row r="1496" spans="1:16" ht="15" customHeight="1" x14ac:dyDescent="0.25">
      <c r="A1496" s="281">
        <v>2024</v>
      </c>
      <c r="B1496" s="281" t="s">
        <v>3323</v>
      </c>
      <c r="C1496" s="554">
        <v>1698</v>
      </c>
      <c r="D1496" s="281" t="s">
        <v>3977</v>
      </c>
      <c r="E1496" s="413" t="s">
        <v>4959</v>
      </c>
      <c r="F1496" s="4">
        <v>45527</v>
      </c>
      <c r="G1496" s="281" t="s">
        <v>345</v>
      </c>
      <c r="H1496" s="281" t="s">
        <v>4960</v>
      </c>
      <c r="I1496" s="326">
        <v>45540</v>
      </c>
      <c r="J1496" s="441">
        <v>45565</v>
      </c>
      <c r="K1496" s="525">
        <v>45929</v>
      </c>
      <c r="L1496" s="323">
        <v>27478457</v>
      </c>
      <c r="M1496" s="281" t="s">
        <v>104</v>
      </c>
      <c r="N1496" s="281">
        <v>1</v>
      </c>
      <c r="O1496" s="281" t="s">
        <v>364</v>
      </c>
      <c r="P1496" s="308" t="s">
        <v>3327</v>
      </c>
    </row>
    <row r="1497" spans="1:16" ht="15" customHeight="1" x14ac:dyDescent="0.25">
      <c r="A1497" s="281">
        <v>2024</v>
      </c>
      <c r="B1497" s="281" t="s">
        <v>84</v>
      </c>
      <c r="C1497" s="554">
        <v>1700</v>
      </c>
      <c r="D1497" s="281" t="s">
        <v>3233</v>
      </c>
      <c r="E1497" s="408" t="s">
        <v>4961</v>
      </c>
      <c r="F1497" s="4">
        <v>45541</v>
      </c>
      <c r="G1497" s="281" t="s">
        <v>345</v>
      </c>
      <c r="H1497" s="281" t="s">
        <v>4962</v>
      </c>
      <c r="I1497" s="327">
        <v>45541</v>
      </c>
      <c r="J1497" s="446">
        <v>45544</v>
      </c>
      <c r="K1497" s="446">
        <v>45654</v>
      </c>
      <c r="L1497" s="322">
        <v>26209440</v>
      </c>
      <c r="M1497" s="281" t="s">
        <v>142</v>
      </c>
      <c r="N1497" s="281">
        <v>110</v>
      </c>
      <c r="O1497" s="281" t="s">
        <v>4963</v>
      </c>
      <c r="P1497" s="308" t="s">
        <v>122</v>
      </c>
    </row>
    <row r="1498" spans="1:16" ht="15" customHeight="1" x14ac:dyDescent="0.25">
      <c r="A1498" s="281">
        <v>2024</v>
      </c>
      <c r="B1498" s="281" t="s">
        <v>84</v>
      </c>
      <c r="C1498" s="554">
        <v>1701</v>
      </c>
      <c r="D1498" s="281" t="s">
        <v>4964</v>
      </c>
      <c r="E1498" s="408" t="s">
        <v>4965</v>
      </c>
      <c r="F1498" s="4">
        <v>45538</v>
      </c>
      <c r="G1498" s="281" t="s">
        <v>96</v>
      </c>
      <c r="H1498" s="281" t="s">
        <v>4966</v>
      </c>
      <c r="I1498" s="327">
        <v>45544</v>
      </c>
      <c r="J1498" s="434">
        <v>45546</v>
      </c>
      <c r="K1498" s="434">
        <v>45599</v>
      </c>
      <c r="L1498" s="322">
        <v>9681612</v>
      </c>
      <c r="M1498" s="281" t="s">
        <v>142</v>
      </c>
      <c r="N1498" s="281">
        <v>53</v>
      </c>
      <c r="O1498" s="281" t="s">
        <v>4967</v>
      </c>
      <c r="P1498" s="308" t="s">
        <v>122</v>
      </c>
    </row>
    <row r="1499" spans="1:16" ht="15" customHeight="1" x14ac:dyDescent="0.25">
      <c r="A1499" s="281">
        <v>2024</v>
      </c>
      <c r="B1499" s="281" t="s">
        <v>3323</v>
      </c>
      <c r="C1499" s="554">
        <v>1704</v>
      </c>
      <c r="D1499" s="281" t="s">
        <v>4968</v>
      </c>
      <c r="E1499" s="408" t="s">
        <v>4969</v>
      </c>
      <c r="F1499" s="4">
        <v>45537</v>
      </c>
      <c r="G1499" s="281" t="s">
        <v>96</v>
      </c>
      <c r="H1499" s="281" t="s">
        <v>4970</v>
      </c>
      <c r="I1499" s="326">
        <v>45544</v>
      </c>
      <c r="J1499" s="438">
        <v>45545</v>
      </c>
      <c r="K1499" s="438">
        <v>45651</v>
      </c>
      <c r="L1499" s="323">
        <v>19882300</v>
      </c>
      <c r="M1499" s="281" t="s">
        <v>142</v>
      </c>
      <c r="N1499" s="281">
        <v>105</v>
      </c>
      <c r="O1499" s="281" t="s">
        <v>1363</v>
      </c>
      <c r="P1499" s="308" t="s">
        <v>3327</v>
      </c>
    </row>
    <row r="1500" spans="1:16" ht="15" customHeight="1" x14ac:dyDescent="0.25">
      <c r="A1500" s="281">
        <v>2024</v>
      </c>
      <c r="B1500" s="281" t="s">
        <v>3323</v>
      </c>
      <c r="C1500" s="554">
        <v>1706</v>
      </c>
      <c r="D1500" s="281" t="s">
        <v>3885</v>
      </c>
      <c r="E1500" s="408" t="s">
        <v>4971</v>
      </c>
      <c r="F1500" s="4">
        <v>45526</v>
      </c>
      <c r="G1500" s="281" t="s">
        <v>345</v>
      </c>
      <c r="H1500" s="281" t="s">
        <v>4972</v>
      </c>
      <c r="I1500" s="326">
        <v>45544</v>
      </c>
      <c r="J1500" s="441">
        <v>45559</v>
      </c>
      <c r="K1500" s="441">
        <v>45861</v>
      </c>
      <c r="L1500" s="323">
        <v>251977800</v>
      </c>
      <c r="M1500" s="281" t="s">
        <v>104</v>
      </c>
      <c r="N1500" s="281">
        <v>10</v>
      </c>
      <c r="O1500" s="281" t="s">
        <v>364</v>
      </c>
      <c r="P1500" s="308" t="s">
        <v>3327</v>
      </c>
    </row>
    <row r="1501" spans="1:16" ht="15" customHeight="1" x14ac:dyDescent="0.25">
      <c r="A1501" s="281">
        <v>2024</v>
      </c>
      <c r="B1501" s="281" t="s">
        <v>84</v>
      </c>
      <c r="C1501" s="554">
        <v>1707</v>
      </c>
      <c r="D1501" s="281" t="s">
        <v>4973</v>
      </c>
      <c r="E1501" s="408" t="s">
        <v>4974</v>
      </c>
      <c r="F1501" s="4">
        <v>45541</v>
      </c>
      <c r="G1501" s="281" t="s">
        <v>96</v>
      </c>
      <c r="H1501" s="281" t="s">
        <v>4296</v>
      </c>
      <c r="I1501" s="327">
        <v>45545</v>
      </c>
      <c r="J1501" s="434">
        <v>45547</v>
      </c>
      <c r="K1501" s="434">
        <v>45637</v>
      </c>
      <c r="L1501" s="322">
        <v>16440474</v>
      </c>
      <c r="M1501" s="281" t="s">
        <v>104</v>
      </c>
      <c r="N1501" s="281">
        <v>3</v>
      </c>
      <c r="O1501" s="281" t="s">
        <v>441</v>
      </c>
      <c r="P1501" s="308" t="s">
        <v>122</v>
      </c>
    </row>
    <row r="1502" spans="1:16" ht="15" customHeight="1" x14ac:dyDescent="0.25">
      <c r="A1502" s="289">
        <v>2024</v>
      </c>
      <c r="B1502" s="289" t="s">
        <v>3323</v>
      </c>
      <c r="C1502" s="556">
        <v>1708</v>
      </c>
      <c r="D1502" s="289" t="s">
        <v>4975</v>
      </c>
      <c r="E1502" s="408" t="s">
        <v>4976</v>
      </c>
      <c r="F1502" s="25">
        <v>45530</v>
      </c>
      <c r="G1502" s="289" t="s">
        <v>96</v>
      </c>
      <c r="H1502" s="289" t="s">
        <v>4977</v>
      </c>
      <c r="I1502" s="352">
        <v>45545</v>
      </c>
      <c r="J1502" s="443">
        <v>45573</v>
      </c>
      <c r="K1502" s="443">
        <v>45603</v>
      </c>
      <c r="L1502" s="378">
        <v>30345000</v>
      </c>
      <c r="M1502" s="289" t="s">
        <v>104</v>
      </c>
      <c r="N1502" s="289">
        <v>1</v>
      </c>
      <c r="O1502" s="289" t="s">
        <v>746</v>
      </c>
      <c r="P1502" s="335" t="s">
        <v>3327</v>
      </c>
    </row>
    <row r="1503" spans="1:16" ht="15" customHeight="1" x14ac:dyDescent="0.25">
      <c r="A1503" s="281">
        <v>2024</v>
      </c>
      <c r="B1503" s="281" t="s">
        <v>84</v>
      </c>
      <c r="C1503" s="554">
        <v>1709</v>
      </c>
      <c r="D1503" s="281" t="s">
        <v>3610</v>
      </c>
      <c r="E1503" s="413" t="s">
        <v>4978</v>
      </c>
      <c r="F1503" s="4">
        <v>45541</v>
      </c>
      <c r="G1503" s="281" t="s">
        <v>96</v>
      </c>
      <c r="H1503" s="281" t="s">
        <v>4979</v>
      </c>
      <c r="I1503" s="326">
        <v>45546</v>
      </c>
      <c r="J1503" s="441">
        <v>45546</v>
      </c>
      <c r="K1503" s="441">
        <v>45678</v>
      </c>
      <c r="L1503" s="323">
        <v>12906162</v>
      </c>
      <c r="M1503" s="281" t="s">
        <v>142</v>
      </c>
      <c r="N1503" s="281">
        <v>130</v>
      </c>
      <c r="O1503" s="281" t="s">
        <v>4980</v>
      </c>
      <c r="P1503" s="308" t="s">
        <v>122</v>
      </c>
    </row>
    <row r="1504" spans="1:16" ht="15" customHeight="1" x14ac:dyDescent="0.25">
      <c r="A1504" s="281">
        <v>2024</v>
      </c>
      <c r="B1504" s="281" t="s">
        <v>84</v>
      </c>
      <c r="C1504" s="554">
        <v>1710</v>
      </c>
      <c r="D1504" s="281" t="s">
        <v>4981</v>
      </c>
      <c r="E1504" s="413" t="s">
        <v>4982</v>
      </c>
      <c r="F1504" s="4">
        <v>45544</v>
      </c>
      <c r="G1504" s="281" t="s">
        <v>96</v>
      </c>
      <c r="H1504" s="281" t="s">
        <v>4983</v>
      </c>
      <c r="I1504" s="327">
        <v>45546</v>
      </c>
      <c r="J1504" s="446">
        <v>45551</v>
      </c>
      <c r="K1504" s="446">
        <v>45680</v>
      </c>
      <c r="L1504" s="322">
        <v>23382007</v>
      </c>
      <c r="M1504" s="281" t="s">
        <v>142</v>
      </c>
      <c r="N1504" s="281">
        <v>128</v>
      </c>
      <c r="O1504" s="281" t="s">
        <v>1433</v>
      </c>
      <c r="P1504" s="308" t="s">
        <v>122</v>
      </c>
    </row>
    <row r="1505" spans="1:16" ht="15" customHeight="1" x14ac:dyDescent="0.25">
      <c r="A1505" s="281">
        <v>2024</v>
      </c>
      <c r="B1505" s="281" t="s">
        <v>84</v>
      </c>
      <c r="C1505" s="554">
        <v>1711</v>
      </c>
      <c r="D1505" s="281" t="s">
        <v>3814</v>
      </c>
      <c r="E1505" s="413" t="s">
        <v>4984</v>
      </c>
      <c r="F1505" s="4">
        <v>45543</v>
      </c>
      <c r="G1505" s="281" t="s">
        <v>96</v>
      </c>
      <c r="H1505" s="281" t="s">
        <v>4985</v>
      </c>
      <c r="I1505" s="327">
        <v>45547</v>
      </c>
      <c r="J1505" s="446">
        <v>45555</v>
      </c>
      <c r="K1505" s="446">
        <v>45615</v>
      </c>
      <c r="L1505" s="322">
        <v>5956690</v>
      </c>
      <c r="M1505" s="281" t="s">
        <v>104</v>
      </c>
      <c r="N1505" s="281">
        <v>2</v>
      </c>
      <c r="O1505" s="281" t="s">
        <v>392</v>
      </c>
      <c r="P1505" s="308" t="s">
        <v>122</v>
      </c>
    </row>
    <row r="1506" spans="1:16" ht="15" customHeight="1" x14ac:dyDescent="0.25">
      <c r="A1506" s="281">
        <v>2024</v>
      </c>
      <c r="B1506" s="281" t="s">
        <v>84</v>
      </c>
      <c r="C1506" s="554">
        <v>1712</v>
      </c>
      <c r="D1506" s="281" t="s">
        <v>4986</v>
      </c>
      <c r="E1506" s="413" t="s">
        <v>4987</v>
      </c>
      <c r="F1506" s="4">
        <v>45543</v>
      </c>
      <c r="G1506" s="281" t="s">
        <v>96</v>
      </c>
      <c r="H1506" s="281" t="s">
        <v>4985</v>
      </c>
      <c r="I1506" s="327">
        <v>45547</v>
      </c>
      <c r="J1506" s="434">
        <v>45555</v>
      </c>
      <c r="K1506" s="434">
        <v>45615</v>
      </c>
      <c r="L1506" s="322">
        <v>5956690</v>
      </c>
      <c r="M1506" s="281" t="s">
        <v>104</v>
      </c>
      <c r="N1506" s="281">
        <v>2</v>
      </c>
      <c r="O1506" s="281" t="s">
        <v>392</v>
      </c>
      <c r="P1506" s="308" t="s">
        <v>122</v>
      </c>
    </row>
    <row r="1507" spans="1:16" ht="15" customHeight="1" x14ac:dyDescent="0.25">
      <c r="A1507" s="281">
        <v>2024</v>
      </c>
      <c r="B1507" s="281" t="s">
        <v>84</v>
      </c>
      <c r="C1507" s="554">
        <v>1713</v>
      </c>
      <c r="D1507" s="281" t="s">
        <v>4988</v>
      </c>
      <c r="E1507" s="413" t="s">
        <v>4989</v>
      </c>
      <c r="F1507" s="4">
        <v>45543</v>
      </c>
      <c r="G1507" s="281" t="s">
        <v>96</v>
      </c>
      <c r="H1507" s="281" t="s">
        <v>4985</v>
      </c>
      <c r="I1507" s="327">
        <v>45547</v>
      </c>
      <c r="J1507" s="483">
        <v>45555</v>
      </c>
      <c r="K1507" s="483">
        <v>45615</v>
      </c>
      <c r="L1507" s="322">
        <v>5956690</v>
      </c>
      <c r="M1507" s="281" t="s">
        <v>104</v>
      </c>
      <c r="N1507" s="281">
        <v>2</v>
      </c>
      <c r="O1507" s="281" t="s">
        <v>392</v>
      </c>
      <c r="P1507" s="308" t="s">
        <v>122</v>
      </c>
    </row>
    <row r="1508" spans="1:16" ht="15" customHeight="1" x14ac:dyDescent="0.25">
      <c r="A1508" s="281">
        <v>2024</v>
      </c>
      <c r="B1508" s="281" t="s">
        <v>84</v>
      </c>
      <c r="C1508" s="554">
        <v>1718</v>
      </c>
      <c r="D1508" s="281" t="s">
        <v>4990</v>
      </c>
      <c r="E1508" s="413" t="s">
        <v>4991</v>
      </c>
      <c r="F1508" s="4">
        <v>45545</v>
      </c>
      <c r="G1508" s="281" t="s">
        <v>96</v>
      </c>
      <c r="H1508" s="281" t="s">
        <v>4992</v>
      </c>
      <c r="I1508" s="327">
        <v>45548</v>
      </c>
      <c r="J1508" s="446">
        <v>45551</v>
      </c>
      <c r="K1508" s="446">
        <v>45641</v>
      </c>
      <c r="L1508" s="322">
        <v>21444087</v>
      </c>
      <c r="M1508" s="281" t="s">
        <v>104</v>
      </c>
      <c r="N1508" s="281">
        <v>3</v>
      </c>
      <c r="O1508" s="281" t="s">
        <v>4993</v>
      </c>
      <c r="P1508" s="308" t="s">
        <v>122</v>
      </c>
    </row>
    <row r="1509" spans="1:16" ht="15" customHeight="1" x14ac:dyDescent="0.25">
      <c r="A1509" s="281">
        <v>2024</v>
      </c>
      <c r="B1509" s="281" t="s">
        <v>84</v>
      </c>
      <c r="C1509" s="554">
        <v>1719</v>
      </c>
      <c r="D1509" s="281" t="s">
        <v>562</v>
      </c>
      <c r="E1509" s="413" t="s">
        <v>4994</v>
      </c>
      <c r="F1509" s="4">
        <v>45546</v>
      </c>
      <c r="G1509" s="281" t="s">
        <v>96</v>
      </c>
      <c r="H1509" s="281" t="s">
        <v>4995</v>
      </c>
      <c r="I1509" s="327">
        <v>45548</v>
      </c>
      <c r="J1509" s="434">
        <v>45551</v>
      </c>
      <c r="K1509" s="434">
        <v>45657</v>
      </c>
      <c r="L1509" s="322">
        <v>19180553</v>
      </c>
      <c r="M1509" s="281" t="s">
        <v>142</v>
      </c>
      <c r="N1509" s="281">
        <v>105</v>
      </c>
      <c r="O1509" s="281" t="s">
        <v>4993</v>
      </c>
      <c r="P1509" s="308" t="s">
        <v>122</v>
      </c>
    </row>
    <row r="1510" spans="1:16" ht="15" customHeight="1" x14ac:dyDescent="0.25">
      <c r="A1510" s="281">
        <v>2024</v>
      </c>
      <c r="B1510" s="281" t="s">
        <v>3323</v>
      </c>
      <c r="C1510" s="554">
        <v>1720</v>
      </c>
      <c r="D1510" s="281" t="s">
        <v>4996</v>
      </c>
      <c r="E1510" s="408" t="s">
        <v>4997</v>
      </c>
      <c r="F1510" s="4">
        <v>45519</v>
      </c>
      <c r="G1510" s="281" t="s">
        <v>96</v>
      </c>
      <c r="H1510" s="281" t="s">
        <v>4998</v>
      </c>
      <c r="I1510" s="326">
        <v>45548</v>
      </c>
      <c r="J1510" s="443">
        <v>45552</v>
      </c>
      <c r="K1510" s="443">
        <v>45663</v>
      </c>
      <c r="L1510" s="323">
        <v>37001601</v>
      </c>
      <c r="M1510" s="281" t="s">
        <v>142</v>
      </c>
      <c r="N1510" s="281">
        <v>110</v>
      </c>
      <c r="O1510" s="281" t="s">
        <v>2341</v>
      </c>
      <c r="P1510" s="308" t="s">
        <v>3327</v>
      </c>
    </row>
    <row r="1511" spans="1:16" ht="15" customHeight="1" x14ac:dyDescent="0.25">
      <c r="A1511" s="281">
        <v>2024</v>
      </c>
      <c r="B1511" s="281" t="s">
        <v>84</v>
      </c>
      <c r="C1511" s="554">
        <v>1721</v>
      </c>
      <c r="D1511" s="281" t="s">
        <v>2594</v>
      </c>
      <c r="E1511" s="408" t="s">
        <v>4999</v>
      </c>
      <c r="F1511" s="4">
        <v>45547</v>
      </c>
      <c r="G1511" s="281" t="s">
        <v>96</v>
      </c>
      <c r="H1511" s="281" t="s">
        <v>2596</v>
      </c>
      <c r="I1511" s="327">
        <v>45548</v>
      </c>
      <c r="J1511" s="434">
        <v>45553</v>
      </c>
      <c r="K1511" s="434">
        <v>45657</v>
      </c>
      <c r="L1511" s="322">
        <v>12270784</v>
      </c>
      <c r="M1511" s="281" t="s">
        <v>142</v>
      </c>
      <c r="N1511" s="281">
        <v>103</v>
      </c>
      <c r="O1511" s="281" t="s">
        <v>2467</v>
      </c>
      <c r="P1511" s="308" t="s">
        <v>122</v>
      </c>
    </row>
    <row r="1512" spans="1:16" ht="15" customHeight="1" x14ac:dyDescent="0.25">
      <c r="A1512" s="281">
        <v>2024</v>
      </c>
      <c r="B1512" s="281" t="s">
        <v>84</v>
      </c>
      <c r="C1512" s="554">
        <v>1722</v>
      </c>
      <c r="D1512" s="281" t="s">
        <v>5000</v>
      </c>
      <c r="E1512" s="413" t="s">
        <v>5001</v>
      </c>
      <c r="F1512" s="4">
        <v>45543</v>
      </c>
      <c r="G1512" s="281" t="s">
        <v>96</v>
      </c>
      <c r="H1512" s="281" t="s">
        <v>4985</v>
      </c>
      <c r="I1512" s="327">
        <v>45548</v>
      </c>
      <c r="J1512" s="483">
        <v>45555</v>
      </c>
      <c r="K1512" s="483">
        <v>45615</v>
      </c>
      <c r="L1512" s="322">
        <v>5956690</v>
      </c>
      <c r="M1512" s="281" t="s">
        <v>104</v>
      </c>
      <c r="N1512" s="281">
        <v>2</v>
      </c>
      <c r="O1512" s="281" t="s">
        <v>392</v>
      </c>
      <c r="P1512" s="308" t="s">
        <v>122</v>
      </c>
    </row>
    <row r="1513" spans="1:16" ht="15" customHeight="1" x14ac:dyDescent="0.25">
      <c r="A1513" s="281">
        <v>2024</v>
      </c>
      <c r="B1513" s="281" t="s">
        <v>84</v>
      </c>
      <c r="C1513" s="554">
        <v>1723</v>
      </c>
      <c r="D1513" s="281" t="s">
        <v>2617</v>
      </c>
      <c r="E1513" s="413" t="s">
        <v>5002</v>
      </c>
      <c r="F1513" s="4">
        <v>12</v>
      </c>
      <c r="G1513" s="281" t="s">
        <v>96</v>
      </c>
      <c r="H1513" s="281" t="s">
        <v>5003</v>
      </c>
      <c r="I1513" s="327">
        <v>45548</v>
      </c>
      <c r="J1513" s="446">
        <v>45551</v>
      </c>
      <c r="K1513" s="446">
        <v>45655</v>
      </c>
      <c r="L1513" s="322">
        <v>12389918</v>
      </c>
      <c r="M1513" s="281" t="s">
        <v>142</v>
      </c>
      <c r="N1513" s="281">
        <v>104</v>
      </c>
      <c r="O1513" s="281" t="s">
        <v>1216</v>
      </c>
      <c r="P1513" s="308" t="s">
        <v>122</v>
      </c>
    </row>
    <row r="1514" spans="1:16" ht="15" customHeight="1" x14ac:dyDescent="0.25">
      <c r="A1514" s="281">
        <v>2024</v>
      </c>
      <c r="B1514" s="281" t="s">
        <v>84</v>
      </c>
      <c r="C1514" s="554">
        <v>1724</v>
      </c>
      <c r="D1514" s="281" t="s">
        <v>3809</v>
      </c>
      <c r="E1514" s="413" t="s">
        <v>5004</v>
      </c>
      <c r="F1514" s="4">
        <v>45543</v>
      </c>
      <c r="G1514" s="281" t="s">
        <v>96</v>
      </c>
      <c r="H1514" s="281" t="s">
        <v>4985</v>
      </c>
      <c r="I1514" s="327">
        <v>45548</v>
      </c>
      <c r="J1514" s="446">
        <v>45555</v>
      </c>
      <c r="K1514" s="446">
        <v>45615</v>
      </c>
      <c r="L1514" s="322">
        <v>5956690</v>
      </c>
      <c r="M1514" s="281" t="s">
        <v>104</v>
      </c>
      <c r="N1514" s="281">
        <v>2</v>
      </c>
      <c r="O1514" s="281" t="s">
        <v>392</v>
      </c>
      <c r="P1514" s="308" t="s">
        <v>122</v>
      </c>
    </row>
    <row r="1515" spans="1:16" ht="15" customHeight="1" x14ac:dyDescent="0.25">
      <c r="A1515" s="281">
        <v>2024</v>
      </c>
      <c r="B1515" s="281" t="s">
        <v>84</v>
      </c>
      <c r="C1515" s="554">
        <v>1725</v>
      </c>
      <c r="D1515" s="281" t="s">
        <v>2600</v>
      </c>
      <c r="E1515" s="408" t="s">
        <v>5005</v>
      </c>
      <c r="F1515" s="4">
        <v>45547</v>
      </c>
      <c r="G1515" s="281" t="s">
        <v>96</v>
      </c>
      <c r="H1515" s="281" t="s">
        <v>5006</v>
      </c>
      <c r="I1515" s="327">
        <v>45548</v>
      </c>
      <c r="J1515" s="434">
        <v>45552</v>
      </c>
      <c r="K1515" s="434">
        <v>45655</v>
      </c>
      <c r="L1515" s="322">
        <v>12270784</v>
      </c>
      <c r="M1515" s="281" t="s">
        <v>142</v>
      </c>
      <c r="N1515" s="281">
        <v>103</v>
      </c>
      <c r="O1515" s="281" t="s">
        <v>2522</v>
      </c>
      <c r="P1515" s="308" t="s">
        <v>122</v>
      </c>
    </row>
    <row r="1516" spans="1:16" ht="15" customHeight="1" x14ac:dyDescent="0.25">
      <c r="A1516" s="281">
        <v>2024</v>
      </c>
      <c r="B1516" s="281" t="s">
        <v>84</v>
      </c>
      <c r="C1516" s="554">
        <v>1726</v>
      </c>
      <c r="D1516" s="281" t="s">
        <v>2526</v>
      </c>
      <c r="E1516" s="408" t="s">
        <v>5007</v>
      </c>
      <c r="F1516" s="4">
        <v>45547</v>
      </c>
      <c r="G1516" s="281" t="s">
        <v>96</v>
      </c>
      <c r="H1516" s="281" t="s">
        <v>2528</v>
      </c>
      <c r="I1516" s="326">
        <v>45551</v>
      </c>
      <c r="J1516" s="443">
        <v>45552</v>
      </c>
      <c r="K1516" s="443">
        <v>45666</v>
      </c>
      <c r="L1516" s="323">
        <v>13462123</v>
      </c>
      <c r="M1516" s="281" t="s">
        <v>142</v>
      </c>
      <c r="N1516" s="281">
        <v>113</v>
      </c>
      <c r="O1516" s="281" t="s">
        <v>2509</v>
      </c>
      <c r="P1516" s="308" t="s">
        <v>122</v>
      </c>
    </row>
    <row r="1517" spans="1:16" ht="15" customHeight="1" x14ac:dyDescent="0.25">
      <c r="A1517" s="281">
        <v>2024</v>
      </c>
      <c r="B1517" s="281" t="s">
        <v>84</v>
      </c>
      <c r="C1517" s="554">
        <v>1727</v>
      </c>
      <c r="D1517" s="281" t="s">
        <v>5008</v>
      </c>
      <c r="E1517" s="408" t="s">
        <v>5009</v>
      </c>
      <c r="F1517" s="4">
        <v>45543</v>
      </c>
      <c r="G1517" s="281" t="s">
        <v>345</v>
      </c>
      <c r="H1517" s="281" t="s">
        <v>5010</v>
      </c>
      <c r="I1517" s="327">
        <v>45551</v>
      </c>
      <c r="J1517" s="434">
        <v>45553</v>
      </c>
      <c r="K1517" s="434">
        <v>45643</v>
      </c>
      <c r="L1517" s="322">
        <v>16440474</v>
      </c>
      <c r="M1517" s="281" t="s">
        <v>104</v>
      </c>
      <c r="N1517" s="281">
        <v>3</v>
      </c>
      <c r="O1517" s="281" t="s">
        <v>441</v>
      </c>
      <c r="P1517" s="308" t="s">
        <v>122</v>
      </c>
    </row>
    <row r="1518" spans="1:16" ht="15" customHeight="1" x14ac:dyDescent="0.25">
      <c r="A1518" s="281">
        <v>2024</v>
      </c>
      <c r="B1518" s="281" t="s">
        <v>3323</v>
      </c>
      <c r="C1518" s="554">
        <v>1728</v>
      </c>
      <c r="D1518" s="281" t="s">
        <v>5011</v>
      </c>
      <c r="E1518" s="408" t="s">
        <v>5012</v>
      </c>
      <c r="F1518" s="4">
        <v>45539</v>
      </c>
      <c r="G1518" s="281" t="s">
        <v>345</v>
      </c>
      <c r="H1518" s="281" t="s">
        <v>5013</v>
      </c>
      <c r="I1518" s="326">
        <v>45551</v>
      </c>
      <c r="J1518" s="438">
        <v>45574</v>
      </c>
      <c r="K1518" s="438">
        <v>45696</v>
      </c>
      <c r="L1518" s="323">
        <v>48628160</v>
      </c>
      <c r="M1518" s="281" t="s">
        <v>104</v>
      </c>
      <c r="N1518" s="281">
        <v>4</v>
      </c>
      <c r="O1518" s="281" t="s">
        <v>5014</v>
      </c>
      <c r="P1518" s="308" t="s">
        <v>3327</v>
      </c>
    </row>
    <row r="1519" spans="1:16" ht="15" customHeight="1" x14ac:dyDescent="0.25">
      <c r="A1519" s="281">
        <v>2024</v>
      </c>
      <c r="B1519" s="281" t="s">
        <v>3323</v>
      </c>
      <c r="C1519" s="554">
        <v>1729</v>
      </c>
      <c r="D1519" s="281" t="s">
        <v>5015</v>
      </c>
      <c r="E1519" s="408" t="s">
        <v>5016</v>
      </c>
      <c r="F1519" s="4">
        <v>45530</v>
      </c>
      <c r="G1519" s="281" t="s">
        <v>96</v>
      </c>
      <c r="H1519" s="281" t="s">
        <v>5017</v>
      </c>
      <c r="I1519" s="326">
        <v>45551</v>
      </c>
      <c r="J1519" s="435">
        <v>45589</v>
      </c>
      <c r="K1519" s="435">
        <v>45649</v>
      </c>
      <c r="L1519" s="323">
        <v>7482720</v>
      </c>
      <c r="M1519" s="281" t="s">
        <v>104</v>
      </c>
      <c r="N1519" s="281">
        <v>2</v>
      </c>
      <c r="O1519" s="281" t="s">
        <v>364</v>
      </c>
      <c r="P1519" s="308" t="s">
        <v>3723</v>
      </c>
    </row>
    <row r="1520" spans="1:16" ht="15" customHeight="1" x14ac:dyDescent="0.25">
      <c r="A1520" s="281">
        <v>2024</v>
      </c>
      <c r="B1520" s="281" t="s">
        <v>3323</v>
      </c>
      <c r="C1520" s="554">
        <v>1730</v>
      </c>
      <c r="D1520" s="281" t="s">
        <v>5018</v>
      </c>
      <c r="E1520" s="408" t="s">
        <v>5019</v>
      </c>
      <c r="F1520" s="4">
        <v>45545</v>
      </c>
      <c r="G1520" s="281" t="s">
        <v>96</v>
      </c>
      <c r="H1520" s="281" t="s">
        <v>5020</v>
      </c>
      <c r="I1520" s="326">
        <v>45551</v>
      </c>
      <c r="J1520" s="435">
        <v>45554</v>
      </c>
      <c r="K1520" s="435">
        <v>45614</v>
      </c>
      <c r="L1520" s="323">
        <v>132101900</v>
      </c>
      <c r="M1520" s="281" t="s">
        <v>104</v>
      </c>
      <c r="N1520" s="281">
        <v>2</v>
      </c>
      <c r="O1520" s="281" t="s">
        <v>441</v>
      </c>
      <c r="P1520" s="308" t="s">
        <v>3723</v>
      </c>
    </row>
    <row r="1521" spans="1:16" ht="15" customHeight="1" x14ac:dyDescent="0.25">
      <c r="A1521" s="281">
        <v>2024</v>
      </c>
      <c r="B1521" s="281" t="s">
        <v>3323</v>
      </c>
      <c r="C1521" s="554">
        <v>1731</v>
      </c>
      <c r="D1521" s="281" t="s">
        <v>4752</v>
      </c>
      <c r="E1521" s="408" t="s">
        <v>5021</v>
      </c>
      <c r="F1521" s="4">
        <v>45545</v>
      </c>
      <c r="G1521" s="281" t="s">
        <v>96</v>
      </c>
      <c r="H1521" s="281" t="s">
        <v>5022</v>
      </c>
      <c r="I1521" s="326">
        <v>45551</v>
      </c>
      <c r="J1521" s="435">
        <v>45559</v>
      </c>
      <c r="K1521" s="435">
        <v>45619</v>
      </c>
      <c r="L1521" s="323">
        <v>79032660</v>
      </c>
      <c r="M1521" s="281" t="s">
        <v>104</v>
      </c>
      <c r="N1521" s="281">
        <v>2</v>
      </c>
      <c r="O1521" s="281" t="s">
        <v>441</v>
      </c>
      <c r="P1521" s="308" t="s">
        <v>3723</v>
      </c>
    </row>
    <row r="1522" spans="1:16" ht="15" customHeight="1" x14ac:dyDescent="0.25">
      <c r="A1522" s="281">
        <v>2024</v>
      </c>
      <c r="B1522" s="289" t="s">
        <v>3323</v>
      </c>
      <c r="C1522" s="556">
        <v>1732</v>
      </c>
      <c r="D1522" s="281" t="s">
        <v>4655</v>
      </c>
      <c r="E1522" s="408" t="s">
        <v>5023</v>
      </c>
      <c r="F1522" s="4">
        <v>45545</v>
      </c>
      <c r="G1522" s="281" t="s">
        <v>96</v>
      </c>
      <c r="H1522" s="281" t="s">
        <v>5024</v>
      </c>
      <c r="I1522" s="326">
        <v>45551</v>
      </c>
      <c r="J1522" s="441">
        <v>45562</v>
      </c>
      <c r="K1522" s="441">
        <v>45652</v>
      </c>
      <c r="L1522" s="323">
        <v>4056000</v>
      </c>
      <c r="M1522" s="281" t="s">
        <v>104</v>
      </c>
      <c r="N1522" s="281">
        <v>3</v>
      </c>
      <c r="O1522" s="281" t="s">
        <v>441</v>
      </c>
      <c r="P1522" s="308" t="s">
        <v>3327</v>
      </c>
    </row>
    <row r="1523" spans="1:16" ht="15" customHeight="1" x14ac:dyDescent="0.25">
      <c r="A1523" s="308">
        <v>2024</v>
      </c>
      <c r="B1523" s="281" t="s">
        <v>84</v>
      </c>
      <c r="C1523" s="554">
        <v>1733</v>
      </c>
      <c r="D1523" s="281" t="s">
        <v>5025</v>
      </c>
      <c r="E1523" s="408" t="s">
        <v>5026</v>
      </c>
      <c r="F1523" s="4">
        <v>45543</v>
      </c>
      <c r="G1523" s="281" t="s">
        <v>345</v>
      </c>
      <c r="H1523" s="281" t="s">
        <v>5010</v>
      </c>
      <c r="I1523" s="327">
        <v>45551</v>
      </c>
      <c r="J1523" s="434">
        <v>45553</v>
      </c>
      <c r="K1523" s="434">
        <v>45643</v>
      </c>
      <c r="L1523" s="322">
        <v>16440474</v>
      </c>
      <c r="M1523" s="281" t="s">
        <v>104</v>
      </c>
      <c r="N1523" s="281">
        <v>3</v>
      </c>
      <c r="O1523" s="281" t="s">
        <v>441</v>
      </c>
      <c r="P1523" s="308" t="s">
        <v>122</v>
      </c>
    </row>
    <row r="1524" spans="1:16" ht="15" customHeight="1" x14ac:dyDescent="0.25">
      <c r="A1524" s="308">
        <v>2024</v>
      </c>
      <c r="B1524" s="281" t="s">
        <v>84</v>
      </c>
      <c r="C1524" s="554">
        <v>1734</v>
      </c>
      <c r="D1524" s="281" t="s">
        <v>2542</v>
      </c>
      <c r="E1524" s="408" t="s">
        <v>5027</v>
      </c>
      <c r="F1524" s="4">
        <v>45547</v>
      </c>
      <c r="G1524" s="281" t="s">
        <v>96</v>
      </c>
      <c r="H1524" s="281" t="s">
        <v>2544</v>
      </c>
      <c r="I1524" s="327">
        <v>45551</v>
      </c>
      <c r="J1524" s="449">
        <v>45552</v>
      </c>
      <c r="K1524" s="449">
        <v>45666</v>
      </c>
      <c r="L1524" s="322">
        <v>13462123</v>
      </c>
      <c r="M1524" s="281" t="s">
        <v>142</v>
      </c>
      <c r="N1524" s="281">
        <v>113</v>
      </c>
      <c r="O1524" s="281" t="s">
        <v>2535</v>
      </c>
      <c r="P1524" s="308" t="s">
        <v>122</v>
      </c>
    </row>
    <row r="1525" spans="1:16" ht="15" customHeight="1" x14ac:dyDescent="0.25">
      <c r="A1525" s="308">
        <v>2024</v>
      </c>
      <c r="B1525" s="281" t="s">
        <v>84</v>
      </c>
      <c r="C1525" s="554">
        <v>1735</v>
      </c>
      <c r="D1525" s="281" t="s">
        <v>5028</v>
      </c>
      <c r="E1525" s="408" t="s">
        <v>5029</v>
      </c>
      <c r="F1525" s="4">
        <v>45547</v>
      </c>
      <c r="G1525" s="281" t="s">
        <v>96</v>
      </c>
      <c r="H1525" s="281" t="s">
        <v>5030</v>
      </c>
      <c r="I1525" s="327">
        <v>45551</v>
      </c>
      <c r="J1525" s="483">
        <v>45552</v>
      </c>
      <c r="K1525" s="483">
        <v>45657</v>
      </c>
      <c r="L1525" s="322">
        <v>18997881</v>
      </c>
      <c r="M1525" s="281" t="s">
        <v>142</v>
      </c>
      <c r="N1525" s="281">
        <v>104</v>
      </c>
      <c r="O1525" s="281" t="s">
        <v>5031</v>
      </c>
      <c r="P1525" s="308" t="s">
        <v>122</v>
      </c>
    </row>
    <row r="1526" spans="1:16" ht="15" customHeight="1" x14ac:dyDescent="0.25">
      <c r="A1526" s="308">
        <v>2024</v>
      </c>
      <c r="B1526" s="281" t="s">
        <v>84</v>
      </c>
      <c r="C1526" s="554">
        <v>1736</v>
      </c>
      <c r="D1526" s="281" t="s">
        <v>551</v>
      </c>
      <c r="E1526" s="408" t="s">
        <v>5032</v>
      </c>
      <c r="F1526" s="4">
        <v>45546</v>
      </c>
      <c r="G1526" s="281" t="s">
        <v>96</v>
      </c>
      <c r="H1526" s="281" t="s">
        <v>5033</v>
      </c>
      <c r="I1526" s="327">
        <v>45551</v>
      </c>
      <c r="J1526" s="446">
        <v>45552</v>
      </c>
      <c r="K1526" s="446">
        <v>45642</v>
      </c>
      <c r="L1526" s="322">
        <v>16440474</v>
      </c>
      <c r="M1526" s="281" t="s">
        <v>104</v>
      </c>
      <c r="N1526" s="281">
        <v>3</v>
      </c>
      <c r="O1526" s="281" t="s">
        <v>1402</v>
      </c>
      <c r="P1526" s="308" t="s">
        <v>122</v>
      </c>
    </row>
    <row r="1527" spans="1:16" ht="15" customHeight="1" x14ac:dyDescent="0.25">
      <c r="A1527" s="308">
        <v>2024</v>
      </c>
      <c r="B1527" s="281" t="s">
        <v>84</v>
      </c>
      <c r="C1527" s="554">
        <v>1737</v>
      </c>
      <c r="D1527" s="281" t="s">
        <v>5034</v>
      </c>
      <c r="E1527" s="408" t="s">
        <v>5035</v>
      </c>
      <c r="F1527" s="4">
        <v>45543</v>
      </c>
      <c r="G1527" s="281" t="s">
        <v>345</v>
      </c>
      <c r="H1527" s="281" t="s">
        <v>5010</v>
      </c>
      <c r="I1527" s="327">
        <v>45551</v>
      </c>
      <c r="J1527" s="434">
        <v>45559</v>
      </c>
      <c r="K1527" s="434">
        <v>45649</v>
      </c>
      <c r="L1527" s="322">
        <v>16440474</v>
      </c>
      <c r="M1527" s="281" t="s">
        <v>104</v>
      </c>
      <c r="N1527" s="281">
        <v>3</v>
      </c>
      <c r="O1527" s="281" t="s">
        <v>441</v>
      </c>
      <c r="P1527" s="308" t="s">
        <v>122</v>
      </c>
    </row>
    <row r="1528" spans="1:16" ht="15" customHeight="1" x14ac:dyDescent="0.25">
      <c r="A1528" s="308">
        <v>2024</v>
      </c>
      <c r="B1528" s="281" t="s">
        <v>84</v>
      </c>
      <c r="C1528" s="554">
        <v>1738</v>
      </c>
      <c r="D1528" s="281" t="s">
        <v>3846</v>
      </c>
      <c r="E1528" s="408" t="s">
        <v>5036</v>
      </c>
      <c r="F1528" s="4">
        <v>45543</v>
      </c>
      <c r="G1528" s="281" t="s">
        <v>96</v>
      </c>
      <c r="H1528" s="281" t="s">
        <v>4985</v>
      </c>
      <c r="I1528" s="327">
        <v>45551</v>
      </c>
      <c r="J1528" s="483">
        <v>45555</v>
      </c>
      <c r="K1528" s="483">
        <v>45615</v>
      </c>
      <c r="L1528" s="322">
        <v>5956690</v>
      </c>
      <c r="M1528" s="281" t="s">
        <v>104</v>
      </c>
      <c r="N1528" s="281">
        <v>2</v>
      </c>
      <c r="O1528" s="281" t="s">
        <v>392</v>
      </c>
      <c r="P1528" s="308" t="s">
        <v>122</v>
      </c>
    </row>
    <row r="1529" spans="1:16" ht="15" customHeight="1" x14ac:dyDescent="0.25">
      <c r="A1529" s="335">
        <v>2024</v>
      </c>
      <c r="B1529" s="281" t="s">
        <v>84</v>
      </c>
      <c r="C1529" s="554">
        <v>1739</v>
      </c>
      <c r="D1529" s="289" t="s">
        <v>539</v>
      </c>
      <c r="E1529" s="408" t="s">
        <v>5037</v>
      </c>
      <c r="F1529" s="25">
        <v>45546</v>
      </c>
      <c r="G1529" s="289" t="s">
        <v>96</v>
      </c>
      <c r="H1529" s="289" t="s">
        <v>3171</v>
      </c>
      <c r="I1529" s="345">
        <v>45552</v>
      </c>
      <c r="J1529" s="434">
        <v>45556</v>
      </c>
      <c r="K1529" s="434">
        <v>45646</v>
      </c>
      <c r="L1529" s="334">
        <v>16440474</v>
      </c>
      <c r="M1529" s="289" t="s">
        <v>104</v>
      </c>
      <c r="N1529" s="289">
        <v>3</v>
      </c>
      <c r="O1529" s="289" t="s">
        <v>546</v>
      </c>
      <c r="P1529" s="335" t="s">
        <v>122</v>
      </c>
    </row>
    <row r="1530" spans="1:16" ht="15" customHeight="1" x14ac:dyDescent="0.25">
      <c r="A1530" s="308">
        <v>2024</v>
      </c>
      <c r="B1530" s="281" t="s">
        <v>84</v>
      </c>
      <c r="C1530" s="554">
        <v>1740</v>
      </c>
      <c r="D1530" s="281" t="s">
        <v>2644</v>
      </c>
      <c r="E1530" s="408" t="s">
        <v>5038</v>
      </c>
      <c r="F1530" s="4">
        <v>45548</v>
      </c>
      <c r="G1530" s="281" t="s">
        <v>96</v>
      </c>
      <c r="H1530" s="281" t="s">
        <v>5039</v>
      </c>
      <c r="I1530" s="327">
        <v>45552</v>
      </c>
      <c r="J1530" s="483">
        <v>45554</v>
      </c>
      <c r="K1530" s="483">
        <v>45675</v>
      </c>
      <c r="L1530" s="322">
        <v>21920632</v>
      </c>
      <c r="M1530" s="281" t="s">
        <v>104</v>
      </c>
      <c r="N1530" s="281">
        <v>4</v>
      </c>
      <c r="O1530" s="281" t="s">
        <v>676</v>
      </c>
      <c r="P1530" s="308" t="s">
        <v>122</v>
      </c>
    </row>
    <row r="1531" spans="1:16" ht="15" customHeight="1" x14ac:dyDescent="0.25">
      <c r="A1531" s="308">
        <v>2024</v>
      </c>
      <c r="B1531" s="281" t="s">
        <v>84</v>
      </c>
      <c r="C1531" s="554">
        <v>1742</v>
      </c>
      <c r="D1531" s="281" t="s">
        <v>5040</v>
      </c>
      <c r="E1531" s="408" t="s">
        <v>5041</v>
      </c>
      <c r="F1531" s="4">
        <v>45543</v>
      </c>
      <c r="G1531" s="281" t="s">
        <v>345</v>
      </c>
      <c r="H1531" s="281" t="s">
        <v>5010</v>
      </c>
      <c r="I1531" s="327">
        <v>45552</v>
      </c>
      <c r="J1531" s="434">
        <v>45560</v>
      </c>
      <c r="K1531" s="434">
        <v>45650</v>
      </c>
      <c r="L1531" s="322">
        <v>16440474</v>
      </c>
      <c r="M1531" s="281" t="s">
        <v>104</v>
      </c>
      <c r="N1531" s="281">
        <v>3</v>
      </c>
      <c r="O1531" s="281" t="s">
        <v>441</v>
      </c>
      <c r="P1531" s="308" t="s">
        <v>122</v>
      </c>
    </row>
    <row r="1532" spans="1:16" ht="15" customHeight="1" x14ac:dyDescent="0.25">
      <c r="A1532" s="308">
        <v>2024</v>
      </c>
      <c r="B1532" s="281" t="s">
        <v>84</v>
      </c>
      <c r="C1532" s="554">
        <v>1743</v>
      </c>
      <c r="D1532" s="281" t="s">
        <v>3709</v>
      </c>
      <c r="E1532" s="408" t="s">
        <v>5042</v>
      </c>
      <c r="F1532" s="4">
        <v>45543</v>
      </c>
      <c r="G1532" s="281" t="s">
        <v>345</v>
      </c>
      <c r="H1532" s="281" t="s">
        <v>5043</v>
      </c>
      <c r="I1532" s="327">
        <v>45552</v>
      </c>
      <c r="J1532" s="483">
        <v>45553</v>
      </c>
      <c r="K1532" s="483">
        <v>45643</v>
      </c>
      <c r="L1532" s="322">
        <v>16440474</v>
      </c>
      <c r="M1532" s="281" t="s">
        <v>104</v>
      </c>
      <c r="N1532" s="281">
        <v>3</v>
      </c>
      <c r="O1532" s="281" t="s">
        <v>441</v>
      </c>
      <c r="P1532" s="308" t="s">
        <v>122</v>
      </c>
    </row>
    <row r="1533" spans="1:16" ht="15" customHeight="1" x14ac:dyDescent="0.25">
      <c r="A1533" s="308">
        <v>2024</v>
      </c>
      <c r="B1533" s="281" t="s">
        <v>84</v>
      </c>
      <c r="C1533" s="554">
        <v>1744</v>
      </c>
      <c r="D1533" s="281" t="s">
        <v>5044</v>
      </c>
      <c r="E1533" s="408" t="s">
        <v>5045</v>
      </c>
      <c r="F1533" s="4">
        <v>45544</v>
      </c>
      <c r="G1533" s="281" t="s">
        <v>345</v>
      </c>
      <c r="H1533" s="281" t="s">
        <v>5046</v>
      </c>
      <c r="I1533" s="327">
        <v>45552</v>
      </c>
      <c r="J1533" s="446">
        <v>45561</v>
      </c>
      <c r="K1533" s="446">
        <v>45651</v>
      </c>
      <c r="L1533" s="322">
        <v>16440474</v>
      </c>
      <c r="M1533" s="281" t="s">
        <v>104</v>
      </c>
      <c r="N1533" s="281">
        <v>3</v>
      </c>
      <c r="O1533" s="281" t="s">
        <v>441</v>
      </c>
      <c r="P1533" s="308" t="s">
        <v>122</v>
      </c>
    </row>
    <row r="1534" spans="1:16" ht="15" customHeight="1" x14ac:dyDescent="0.25">
      <c r="A1534" s="335">
        <v>2024</v>
      </c>
      <c r="B1534" s="281" t="s">
        <v>84</v>
      </c>
      <c r="C1534" s="554">
        <v>1745</v>
      </c>
      <c r="D1534" s="289" t="s">
        <v>2470</v>
      </c>
      <c r="E1534" s="408" t="s">
        <v>5047</v>
      </c>
      <c r="F1534" s="25">
        <v>45547</v>
      </c>
      <c r="G1534" s="289" t="s">
        <v>96</v>
      </c>
      <c r="H1534" s="289" t="s">
        <v>5048</v>
      </c>
      <c r="I1534" s="345">
        <v>45553</v>
      </c>
      <c r="J1534" s="434">
        <v>45555</v>
      </c>
      <c r="K1534" s="434">
        <v>45659</v>
      </c>
      <c r="L1534" s="334">
        <v>13462123</v>
      </c>
      <c r="M1534" s="289" t="s">
        <v>142</v>
      </c>
      <c r="N1534" s="289">
        <v>103</v>
      </c>
      <c r="O1534" s="289" t="s">
        <v>2473</v>
      </c>
      <c r="P1534" s="335" t="s">
        <v>122</v>
      </c>
    </row>
    <row r="1535" spans="1:16" ht="15" customHeight="1" x14ac:dyDescent="0.25">
      <c r="A1535" s="308">
        <v>2024</v>
      </c>
      <c r="B1535" s="281" t="s">
        <v>84</v>
      </c>
      <c r="C1535" s="554">
        <v>1746</v>
      </c>
      <c r="D1535" s="281" t="s">
        <v>2459</v>
      </c>
      <c r="E1535" s="408" t="s">
        <v>5049</v>
      </c>
      <c r="F1535" s="4">
        <v>45553</v>
      </c>
      <c r="G1535" s="281" t="s">
        <v>96</v>
      </c>
      <c r="H1535" s="281" t="s">
        <v>2451</v>
      </c>
      <c r="I1535" s="327">
        <v>45553</v>
      </c>
      <c r="J1535" s="483">
        <v>45555</v>
      </c>
      <c r="K1535" s="483">
        <v>45659</v>
      </c>
      <c r="L1535" s="322">
        <v>24541566</v>
      </c>
      <c r="M1535" s="281" t="s">
        <v>142</v>
      </c>
      <c r="N1535" s="281">
        <v>103</v>
      </c>
      <c r="O1535" s="281" t="s">
        <v>887</v>
      </c>
      <c r="P1535" s="308" t="s">
        <v>122</v>
      </c>
    </row>
    <row r="1536" spans="1:16" ht="15" customHeight="1" x14ac:dyDescent="0.25">
      <c r="A1536" s="308">
        <v>2024</v>
      </c>
      <c r="B1536" s="281" t="s">
        <v>84</v>
      </c>
      <c r="C1536" s="554">
        <v>1747</v>
      </c>
      <c r="D1536" s="281" t="s">
        <v>4077</v>
      </c>
      <c r="E1536" s="408" t="s">
        <v>5050</v>
      </c>
      <c r="F1536" s="4">
        <v>45552</v>
      </c>
      <c r="G1536" s="281" t="s">
        <v>345</v>
      </c>
      <c r="H1536" s="281" t="s">
        <v>5051</v>
      </c>
      <c r="I1536" s="327">
        <v>45553</v>
      </c>
      <c r="J1536" s="434">
        <v>45558</v>
      </c>
      <c r="K1536" s="434">
        <v>45648</v>
      </c>
      <c r="L1536" s="322">
        <v>16440474</v>
      </c>
      <c r="M1536" s="281" t="s">
        <v>104</v>
      </c>
      <c r="N1536" s="281">
        <v>3</v>
      </c>
      <c r="O1536" s="281" t="s">
        <v>441</v>
      </c>
      <c r="P1536" s="308" t="s">
        <v>122</v>
      </c>
    </row>
    <row r="1537" spans="1:16" s="275" customFormat="1" ht="15" customHeight="1" x14ac:dyDescent="0.25">
      <c r="A1537" s="325">
        <v>2024</v>
      </c>
      <c r="B1537" s="208" t="s">
        <v>84</v>
      </c>
      <c r="C1537" s="555">
        <v>1748</v>
      </c>
      <c r="D1537" s="208" t="s">
        <v>5052</v>
      </c>
      <c r="E1537" s="418"/>
      <c r="F1537" s="215"/>
      <c r="G1537" s="208" t="s">
        <v>345</v>
      </c>
      <c r="H1537" s="208" t="s">
        <v>5053</v>
      </c>
      <c r="I1537" s="355">
        <v>45554</v>
      </c>
      <c r="J1537" s="524" t="s">
        <v>872</v>
      </c>
      <c r="K1537" s="524" t="s">
        <v>872</v>
      </c>
      <c r="L1537" s="324">
        <v>16440474</v>
      </c>
      <c r="M1537" s="208" t="s">
        <v>104</v>
      </c>
      <c r="N1537" s="208">
        <v>3</v>
      </c>
      <c r="O1537" s="208" t="s">
        <v>441</v>
      </c>
      <c r="P1537" s="325" t="s">
        <v>122</v>
      </c>
    </row>
    <row r="1538" spans="1:16" ht="15" customHeight="1" x14ac:dyDescent="0.25">
      <c r="A1538" s="308">
        <v>2024</v>
      </c>
      <c r="B1538" s="281" t="s">
        <v>84</v>
      </c>
      <c r="C1538" s="554">
        <v>1749</v>
      </c>
      <c r="D1538" s="281" t="s">
        <v>3012</v>
      </c>
      <c r="E1538" s="408" t="s">
        <v>5054</v>
      </c>
      <c r="F1538" s="4">
        <v>45553</v>
      </c>
      <c r="G1538" s="281" t="s">
        <v>96</v>
      </c>
      <c r="H1538" s="281" t="s">
        <v>3005</v>
      </c>
      <c r="I1538" s="327">
        <v>45554</v>
      </c>
      <c r="J1538" s="446">
        <v>45555</v>
      </c>
      <c r="K1538" s="446">
        <v>45677</v>
      </c>
      <c r="L1538" s="322">
        <v>14415194</v>
      </c>
      <c r="M1538" s="281" t="s">
        <v>142</v>
      </c>
      <c r="N1538" s="281">
        <v>121</v>
      </c>
      <c r="O1538" s="281" t="s">
        <v>1184</v>
      </c>
      <c r="P1538" s="308" t="s">
        <v>122</v>
      </c>
    </row>
    <row r="1539" spans="1:16" ht="15" customHeight="1" x14ac:dyDescent="0.25">
      <c r="A1539" s="308">
        <v>2024</v>
      </c>
      <c r="B1539" s="281" t="s">
        <v>84</v>
      </c>
      <c r="C1539" s="554">
        <v>1750</v>
      </c>
      <c r="D1539" s="281" t="s">
        <v>5055</v>
      </c>
      <c r="E1539" s="408" t="s">
        <v>5056</v>
      </c>
      <c r="F1539" s="4">
        <v>45552</v>
      </c>
      <c r="G1539" s="281" t="s">
        <v>345</v>
      </c>
      <c r="H1539" s="281" t="s">
        <v>5057</v>
      </c>
      <c r="I1539" s="327">
        <v>45554</v>
      </c>
      <c r="J1539" s="434">
        <v>45555</v>
      </c>
      <c r="K1539" s="434">
        <v>45645</v>
      </c>
      <c r="L1539" s="322">
        <v>16440474</v>
      </c>
      <c r="M1539" s="281" t="s">
        <v>104</v>
      </c>
      <c r="N1539" s="281">
        <v>3</v>
      </c>
      <c r="O1539" s="281" t="s">
        <v>441</v>
      </c>
      <c r="P1539" s="308" t="s">
        <v>122</v>
      </c>
    </row>
    <row r="1540" spans="1:16" ht="15" customHeight="1" x14ac:dyDescent="0.25">
      <c r="A1540" s="308">
        <v>2024</v>
      </c>
      <c r="B1540" s="281" t="s">
        <v>3323</v>
      </c>
      <c r="C1540" s="554">
        <v>1751</v>
      </c>
      <c r="D1540" s="281" t="s">
        <v>5058</v>
      </c>
      <c r="E1540" s="408" t="s">
        <v>5059</v>
      </c>
      <c r="F1540" s="4">
        <v>45553</v>
      </c>
      <c r="G1540" s="281" t="s">
        <v>96</v>
      </c>
      <c r="H1540" s="281" t="s">
        <v>5060</v>
      </c>
      <c r="I1540" s="326">
        <v>45555</v>
      </c>
      <c r="J1540" s="438">
        <v>45562</v>
      </c>
      <c r="K1540" s="438">
        <v>45566</v>
      </c>
      <c r="L1540" s="323">
        <v>7111840</v>
      </c>
      <c r="M1540" s="281" t="s">
        <v>142</v>
      </c>
      <c r="N1540" s="281">
        <v>5</v>
      </c>
      <c r="O1540" s="281" t="s">
        <v>441</v>
      </c>
      <c r="P1540" s="308" t="s">
        <v>3327</v>
      </c>
    </row>
    <row r="1541" spans="1:16" ht="15" customHeight="1" x14ac:dyDescent="0.25">
      <c r="A1541" s="308">
        <v>2024</v>
      </c>
      <c r="B1541" s="281" t="s">
        <v>3323</v>
      </c>
      <c r="C1541" s="554">
        <v>1752</v>
      </c>
      <c r="D1541" s="281" t="s">
        <v>3780</v>
      </c>
      <c r="E1541" s="408" t="s">
        <v>5061</v>
      </c>
      <c r="F1541" s="4">
        <v>45551</v>
      </c>
      <c r="G1541" s="281" t="s">
        <v>345</v>
      </c>
      <c r="H1541" s="281" t="s">
        <v>5062</v>
      </c>
      <c r="I1541" s="326">
        <v>45555</v>
      </c>
      <c r="J1541" s="441">
        <v>45567</v>
      </c>
      <c r="K1541" s="441">
        <v>45931</v>
      </c>
      <c r="L1541" s="323">
        <v>10182000</v>
      </c>
      <c r="M1541" s="281" t="s">
        <v>104</v>
      </c>
      <c r="N1541" s="281">
        <v>1</v>
      </c>
      <c r="O1541" s="281" t="s">
        <v>364</v>
      </c>
      <c r="P1541" s="308" t="s">
        <v>3327</v>
      </c>
    </row>
    <row r="1542" spans="1:16" ht="15" customHeight="1" x14ac:dyDescent="0.25">
      <c r="A1542" s="335">
        <v>2024</v>
      </c>
      <c r="B1542" s="281" t="s">
        <v>84</v>
      </c>
      <c r="C1542" s="554">
        <v>1753</v>
      </c>
      <c r="D1542" s="289" t="s">
        <v>5063</v>
      </c>
      <c r="E1542" s="408" t="s">
        <v>5064</v>
      </c>
      <c r="F1542" s="25">
        <v>45553</v>
      </c>
      <c r="G1542" s="289" t="s">
        <v>96</v>
      </c>
      <c r="H1542" s="289" t="s">
        <v>5065</v>
      </c>
      <c r="I1542" s="345">
        <v>45555</v>
      </c>
      <c r="J1542" s="446">
        <v>45559</v>
      </c>
      <c r="K1542" s="446">
        <v>45680</v>
      </c>
      <c r="L1542" s="334">
        <v>38122824</v>
      </c>
      <c r="M1542" s="289" t="s">
        <v>104</v>
      </c>
      <c r="N1542" s="289">
        <v>4</v>
      </c>
      <c r="O1542" s="289" t="s">
        <v>676</v>
      </c>
      <c r="P1542" s="335" t="s">
        <v>122</v>
      </c>
    </row>
    <row r="1543" spans="1:16" ht="15" customHeight="1" x14ac:dyDescent="0.25">
      <c r="A1543" s="308">
        <v>2024</v>
      </c>
      <c r="B1543" s="281" t="s">
        <v>84</v>
      </c>
      <c r="C1543" s="559">
        <v>1754</v>
      </c>
      <c r="D1543" s="281" t="s">
        <v>5066</v>
      </c>
      <c r="E1543" s="415" t="s">
        <v>5067</v>
      </c>
      <c r="F1543" s="4">
        <v>45554</v>
      </c>
      <c r="G1543" s="281" t="s">
        <v>96</v>
      </c>
      <c r="H1543" s="281" t="s">
        <v>3398</v>
      </c>
      <c r="I1543" s="327">
        <v>45558</v>
      </c>
      <c r="J1543" s="434">
        <v>45566</v>
      </c>
      <c r="K1543" s="434">
        <v>45657</v>
      </c>
      <c r="L1543" s="322">
        <v>10722045</v>
      </c>
      <c r="M1543" s="281" t="s">
        <v>104</v>
      </c>
      <c r="N1543" s="281">
        <v>3</v>
      </c>
      <c r="O1543" s="281" t="s">
        <v>676</v>
      </c>
      <c r="P1543" s="308" t="s">
        <v>122</v>
      </c>
    </row>
    <row r="1544" spans="1:16" ht="15" customHeight="1" x14ac:dyDescent="0.25">
      <c r="A1544" s="308">
        <v>2024</v>
      </c>
      <c r="B1544" s="281" t="s">
        <v>84</v>
      </c>
      <c r="C1544" s="554">
        <v>1755</v>
      </c>
      <c r="D1544" s="281" t="s">
        <v>5068</v>
      </c>
      <c r="E1544" s="408" t="s">
        <v>5069</v>
      </c>
      <c r="F1544" s="4">
        <v>45547</v>
      </c>
      <c r="G1544" s="281" t="s">
        <v>96</v>
      </c>
      <c r="H1544" s="281" t="s">
        <v>1147</v>
      </c>
      <c r="I1544" s="326">
        <v>45558</v>
      </c>
      <c r="J1544" s="443">
        <v>45561</v>
      </c>
      <c r="K1544" s="443">
        <v>45651</v>
      </c>
      <c r="L1544" s="323">
        <v>16440474</v>
      </c>
      <c r="M1544" s="281" t="s">
        <v>104</v>
      </c>
      <c r="N1544" s="281">
        <v>3</v>
      </c>
      <c r="O1544" s="281" t="s">
        <v>746</v>
      </c>
      <c r="P1544" s="308" t="s">
        <v>122</v>
      </c>
    </row>
    <row r="1545" spans="1:16" ht="15" customHeight="1" x14ac:dyDescent="0.25">
      <c r="A1545" s="308">
        <v>2024</v>
      </c>
      <c r="B1545" s="281" t="s">
        <v>84</v>
      </c>
      <c r="C1545" s="554">
        <v>1756</v>
      </c>
      <c r="D1545" s="281" t="s">
        <v>5070</v>
      </c>
      <c r="E1545" s="408" t="s">
        <v>5071</v>
      </c>
      <c r="F1545" s="4">
        <v>45553</v>
      </c>
      <c r="G1545" s="281" t="s">
        <v>96</v>
      </c>
      <c r="H1545" s="281" t="s">
        <v>5072</v>
      </c>
      <c r="I1545" s="327">
        <v>45558</v>
      </c>
      <c r="J1545" s="434">
        <v>45566</v>
      </c>
      <c r="K1545" s="434">
        <v>45657</v>
      </c>
      <c r="L1545" s="322">
        <v>16440474</v>
      </c>
      <c r="M1545" s="281" t="s">
        <v>104</v>
      </c>
      <c r="N1545" s="281">
        <v>3</v>
      </c>
      <c r="O1545" s="281" t="s">
        <v>676</v>
      </c>
      <c r="P1545" s="308" t="s">
        <v>122</v>
      </c>
    </row>
    <row r="1546" spans="1:16" ht="15" customHeight="1" x14ac:dyDescent="0.25">
      <c r="A1546" s="308">
        <v>2024</v>
      </c>
      <c r="B1546" s="281" t="s">
        <v>3323</v>
      </c>
      <c r="C1546" s="554">
        <v>1757</v>
      </c>
      <c r="D1546" s="281" t="s">
        <v>5015</v>
      </c>
      <c r="E1546" s="408" t="s">
        <v>5073</v>
      </c>
      <c r="F1546" s="4">
        <v>45517</v>
      </c>
      <c r="G1546" s="281" t="s">
        <v>5074</v>
      </c>
      <c r="H1546" s="281" t="s">
        <v>5075</v>
      </c>
      <c r="I1546" s="326">
        <v>45558</v>
      </c>
      <c r="J1546" s="438">
        <v>45575</v>
      </c>
      <c r="K1546" s="438">
        <v>45697</v>
      </c>
      <c r="L1546" s="323">
        <v>5481140</v>
      </c>
      <c r="M1546" s="281" t="s">
        <v>104</v>
      </c>
      <c r="N1546" s="281">
        <v>4</v>
      </c>
      <c r="O1546" s="281" t="s">
        <v>364</v>
      </c>
      <c r="P1546" s="308" t="s">
        <v>3327</v>
      </c>
    </row>
    <row r="1547" spans="1:16" ht="15" customHeight="1" x14ac:dyDescent="0.25">
      <c r="A1547" s="308">
        <v>2024</v>
      </c>
      <c r="B1547" s="281" t="s">
        <v>3323</v>
      </c>
      <c r="C1547" s="554">
        <v>1758</v>
      </c>
      <c r="D1547" s="281" t="s">
        <v>5076</v>
      </c>
      <c r="E1547" s="408" t="s">
        <v>5077</v>
      </c>
      <c r="F1547" s="4">
        <v>45572</v>
      </c>
      <c r="G1547" s="281" t="s">
        <v>96</v>
      </c>
      <c r="H1547" s="281" t="s">
        <v>5078</v>
      </c>
      <c r="I1547" s="326">
        <v>45558</v>
      </c>
      <c r="J1547" s="435">
        <v>45560</v>
      </c>
      <c r="K1547" s="435">
        <v>45561</v>
      </c>
      <c r="L1547" s="323">
        <v>19150000</v>
      </c>
      <c r="M1547" s="281" t="s">
        <v>104</v>
      </c>
      <c r="N1547" s="281">
        <v>4</v>
      </c>
      <c r="O1547" s="281" t="s">
        <v>2023</v>
      </c>
      <c r="P1547" s="308" t="s">
        <v>3327</v>
      </c>
    </row>
    <row r="1548" spans="1:16" ht="15" customHeight="1" x14ac:dyDescent="0.25">
      <c r="A1548" s="289">
        <v>2024</v>
      </c>
      <c r="B1548" s="384" t="s">
        <v>3323</v>
      </c>
      <c r="C1548" s="577">
        <v>1759</v>
      </c>
      <c r="D1548" s="289" t="s">
        <v>5079</v>
      </c>
      <c r="E1548" s="408" t="s">
        <v>5080</v>
      </c>
      <c r="F1548" s="25">
        <v>45484</v>
      </c>
      <c r="G1548" s="289" t="s">
        <v>96</v>
      </c>
      <c r="H1548" s="289" t="s">
        <v>5081</v>
      </c>
      <c r="I1548" s="352">
        <v>45559</v>
      </c>
      <c r="J1548" s="441">
        <v>45595</v>
      </c>
      <c r="K1548" s="441">
        <v>45959</v>
      </c>
      <c r="L1548" s="378">
        <v>25313204</v>
      </c>
      <c r="M1548" s="289" t="s">
        <v>104</v>
      </c>
      <c r="N1548" s="289">
        <v>12</v>
      </c>
      <c r="O1548" s="289" t="s">
        <v>5082</v>
      </c>
      <c r="P1548" s="335" t="s">
        <v>3327</v>
      </c>
    </row>
    <row r="1549" spans="1:16" ht="15" customHeight="1" x14ac:dyDescent="0.25">
      <c r="A1549" s="281">
        <v>2024</v>
      </c>
      <c r="B1549" s="281" t="s">
        <v>84</v>
      </c>
      <c r="C1549" s="554">
        <v>1760</v>
      </c>
      <c r="D1549" s="281" t="s">
        <v>2513</v>
      </c>
      <c r="E1549" s="424" t="s">
        <v>5080</v>
      </c>
      <c r="F1549" s="4">
        <v>45555</v>
      </c>
      <c r="G1549" s="281" t="s">
        <v>96</v>
      </c>
      <c r="H1549" s="281" t="s">
        <v>2515</v>
      </c>
      <c r="I1549" s="327">
        <v>45559</v>
      </c>
      <c r="J1549" s="446">
        <v>45560</v>
      </c>
      <c r="K1549" s="446">
        <v>45677</v>
      </c>
      <c r="L1549" s="322">
        <v>13819524</v>
      </c>
      <c r="M1549" s="281" t="s">
        <v>142</v>
      </c>
      <c r="N1549" s="281">
        <v>116</v>
      </c>
      <c r="O1549" s="281" t="s">
        <v>592</v>
      </c>
      <c r="P1549" s="308" t="s">
        <v>122</v>
      </c>
    </row>
    <row r="1550" spans="1:16" ht="15" customHeight="1" x14ac:dyDescent="0.25">
      <c r="A1550" s="281">
        <v>2024</v>
      </c>
      <c r="B1550" s="281" t="s">
        <v>84</v>
      </c>
      <c r="C1550" s="554">
        <v>1761</v>
      </c>
      <c r="D1550" s="281" t="s">
        <v>3030</v>
      </c>
      <c r="E1550" s="408" t="s">
        <v>5083</v>
      </c>
      <c r="F1550" s="4">
        <v>45558</v>
      </c>
      <c r="G1550" s="281" t="s">
        <v>96</v>
      </c>
      <c r="H1550" s="281" t="s">
        <v>5084</v>
      </c>
      <c r="I1550" s="327">
        <v>45559</v>
      </c>
      <c r="J1550" s="434">
        <v>45561</v>
      </c>
      <c r="K1550" s="434">
        <v>45677</v>
      </c>
      <c r="L1550" s="322">
        <v>13700390</v>
      </c>
      <c r="M1550" s="281" t="s">
        <v>142</v>
      </c>
      <c r="N1550" s="281">
        <v>115</v>
      </c>
      <c r="O1550" s="281" t="s">
        <v>5085</v>
      </c>
      <c r="P1550" s="308" t="s">
        <v>122</v>
      </c>
    </row>
    <row r="1551" spans="1:16" ht="15" customHeight="1" x14ac:dyDescent="0.25">
      <c r="A1551" s="281">
        <v>2024</v>
      </c>
      <c r="B1551" s="281" t="s">
        <v>84</v>
      </c>
      <c r="C1551" s="554">
        <v>1762</v>
      </c>
      <c r="D1551" s="281" t="s">
        <v>1044</v>
      </c>
      <c r="E1551" s="408" t="s">
        <v>5086</v>
      </c>
      <c r="F1551" s="4">
        <v>45559</v>
      </c>
      <c r="G1551" s="281" t="s">
        <v>96</v>
      </c>
      <c r="H1551" s="281" t="s">
        <v>5087</v>
      </c>
      <c r="I1551" s="327">
        <v>45559</v>
      </c>
      <c r="J1551" s="483">
        <v>45560</v>
      </c>
      <c r="K1551" s="483">
        <v>45676</v>
      </c>
      <c r="L1551" s="322">
        <v>44754608</v>
      </c>
      <c r="M1551" s="281" t="s">
        <v>142</v>
      </c>
      <c r="N1551" s="281">
        <v>115</v>
      </c>
      <c r="O1551" s="281" t="s">
        <v>1031</v>
      </c>
      <c r="P1551" s="308" t="s">
        <v>122</v>
      </c>
    </row>
    <row r="1552" spans="1:16" ht="15" customHeight="1" x14ac:dyDescent="0.25">
      <c r="A1552" s="281">
        <v>2024</v>
      </c>
      <c r="B1552" s="281" t="s">
        <v>84</v>
      </c>
      <c r="C1552" s="554">
        <v>1763</v>
      </c>
      <c r="D1552" s="281" t="s">
        <v>2468</v>
      </c>
      <c r="E1552" s="408" t="s">
        <v>5088</v>
      </c>
      <c r="F1552" s="4">
        <v>45555</v>
      </c>
      <c r="G1552" s="281" t="s">
        <v>96</v>
      </c>
      <c r="H1552" s="281" t="s">
        <v>5089</v>
      </c>
      <c r="I1552" s="327">
        <v>45560</v>
      </c>
      <c r="J1552" s="446">
        <v>45561</v>
      </c>
      <c r="K1552" s="446">
        <v>45677</v>
      </c>
      <c r="L1552" s="322">
        <v>21007272</v>
      </c>
      <c r="M1552" s="281" t="s">
        <v>142</v>
      </c>
      <c r="N1552" s="281">
        <v>115</v>
      </c>
      <c r="O1552" s="281" t="s">
        <v>1216</v>
      </c>
      <c r="P1552" s="308" t="s">
        <v>122</v>
      </c>
    </row>
    <row r="1553" spans="1:16" ht="15" customHeight="1" x14ac:dyDescent="0.25">
      <c r="A1553" s="281">
        <v>2024</v>
      </c>
      <c r="B1553" s="281" t="s">
        <v>84</v>
      </c>
      <c r="C1553" s="554">
        <v>1764</v>
      </c>
      <c r="D1553" s="281" t="s">
        <v>5090</v>
      </c>
      <c r="E1553" s="408" t="s">
        <v>5091</v>
      </c>
      <c r="F1553" s="4">
        <v>45553</v>
      </c>
      <c r="G1553" s="281" t="s">
        <v>96</v>
      </c>
      <c r="H1553" s="281" t="s">
        <v>2303</v>
      </c>
      <c r="I1553" s="327">
        <v>45560</v>
      </c>
      <c r="J1553" s="446">
        <v>45561</v>
      </c>
      <c r="K1553" s="446">
        <v>45651</v>
      </c>
      <c r="L1553" s="322">
        <v>16440474</v>
      </c>
      <c r="M1553" s="281" t="s">
        <v>104</v>
      </c>
      <c r="N1553" s="281">
        <v>3</v>
      </c>
      <c r="O1553" s="281" t="s">
        <v>676</v>
      </c>
      <c r="P1553" s="308" t="s">
        <v>122</v>
      </c>
    </row>
    <row r="1554" spans="1:16" ht="15" customHeight="1" x14ac:dyDescent="0.25">
      <c r="A1554" s="281">
        <v>2024</v>
      </c>
      <c r="B1554" s="281" t="s">
        <v>84</v>
      </c>
      <c r="C1554" s="554">
        <v>1765</v>
      </c>
      <c r="D1554" s="281" t="s">
        <v>669</v>
      </c>
      <c r="E1554" s="408" t="s">
        <v>671</v>
      </c>
      <c r="F1554" s="4">
        <v>45554</v>
      </c>
      <c r="G1554" s="281" t="s">
        <v>96</v>
      </c>
      <c r="H1554" s="281" t="s">
        <v>674</v>
      </c>
      <c r="I1554" s="327">
        <v>45560</v>
      </c>
      <c r="J1554" s="446">
        <v>45562</v>
      </c>
      <c r="K1554" s="446">
        <v>45652</v>
      </c>
      <c r="L1554" s="322">
        <v>16440474</v>
      </c>
      <c r="M1554" s="281" t="s">
        <v>104</v>
      </c>
      <c r="N1554" s="281">
        <v>3</v>
      </c>
      <c r="O1554" s="281" t="s">
        <v>676</v>
      </c>
      <c r="P1554" s="308" t="s">
        <v>122</v>
      </c>
    </row>
    <row r="1555" spans="1:16" ht="15" customHeight="1" x14ac:dyDescent="0.25">
      <c r="A1555" s="281">
        <v>2024</v>
      </c>
      <c r="B1555" s="281" t="s">
        <v>5092</v>
      </c>
      <c r="C1555" s="554">
        <v>1765</v>
      </c>
      <c r="D1555" s="347" t="s">
        <v>5093</v>
      </c>
      <c r="E1555" s="408" t="s">
        <v>671</v>
      </c>
      <c r="F1555" s="4">
        <v>45554</v>
      </c>
      <c r="G1555" s="281" t="s">
        <v>96</v>
      </c>
      <c r="H1555" s="281" t="s">
        <v>674</v>
      </c>
      <c r="I1555" s="327">
        <v>45560</v>
      </c>
      <c r="J1555" s="446">
        <v>45562</v>
      </c>
      <c r="K1555" s="446">
        <v>45652</v>
      </c>
      <c r="L1555" s="322">
        <v>16440474</v>
      </c>
      <c r="M1555" s="281" t="s">
        <v>104</v>
      </c>
      <c r="N1555" s="281">
        <v>3</v>
      </c>
      <c r="O1555" s="281" t="s">
        <v>676</v>
      </c>
      <c r="P1555" s="308" t="s">
        <v>122</v>
      </c>
    </row>
    <row r="1556" spans="1:16" ht="15" customHeight="1" x14ac:dyDescent="0.25">
      <c r="A1556" s="281">
        <v>2024</v>
      </c>
      <c r="B1556" s="281" t="s">
        <v>84</v>
      </c>
      <c r="C1556" s="554">
        <v>1766</v>
      </c>
      <c r="D1556" s="281" t="s">
        <v>3108</v>
      </c>
      <c r="E1556" s="408" t="s">
        <v>5094</v>
      </c>
      <c r="F1556" s="4">
        <v>45558</v>
      </c>
      <c r="G1556" s="281" t="s">
        <v>96</v>
      </c>
      <c r="H1556" s="281" t="s">
        <v>5095</v>
      </c>
      <c r="I1556" s="327">
        <v>45560</v>
      </c>
      <c r="J1556" s="446">
        <v>45561</v>
      </c>
      <c r="K1556" s="446">
        <v>45657</v>
      </c>
      <c r="L1556" s="322">
        <v>11317714</v>
      </c>
      <c r="M1556" s="281" t="s">
        <v>142</v>
      </c>
      <c r="N1556" s="281">
        <v>95</v>
      </c>
      <c r="O1556" s="281" t="s">
        <v>1031</v>
      </c>
      <c r="P1556" s="308" t="s">
        <v>122</v>
      </c>
    </row>
    <row r="1557" spans="1:16" ht="15" customHeight="1" x14ac:dyDescent="0.25">
      <c r="A1557" s="281">
        <v>2024</v>
      </c>
      <c r="B1557" s="281" t="s">
        <v>84</v>
      </c>
      <c r="C1557" s="554">
        <v>1768</v>
      </c>
      <c r="D1557" s="281" t="s">
        <v>3223</v>
      </c>
      <c r="E1557" s="408" t="s">
        <v>5096</v>
      </c>
      <c r="F1557" s="4">
        <v>45558</v>
      </c>
      <c r="G1557" s="281" t="s">
        <v>96</v>
      </c>
      <c r="H1557" s="281" t="s">
        <v>5097</v>
      </c>
      <c r="I1557" s="327">
        <v>45560</v>
      </c>
      <c r="J1557" s="446">
        <v>45567</v>
      </c>
      <c r="K1557" s="446">
        <v>45663</v>
      </c>
      <c r="L1557" s="322">
        <v>11317714</v>
      </c>
      <c r="M1557" s="281" t="s">
        <v>142</v>
      </c>
      <c r="N1557" s="281">
        <v>95</v>
      </c>
      <c r="O1557" s="281" t="s">
        <v>1031</v>
      </c>
      <c r="P1557" s="308" t="s">
        <v>122</v>
      </c>
    </row>
    <row r="1558" spans="1:16" ht="15" customHeight="1" x14ac:dyDescent="0.25">
      <c r="A1558" s="281">
        <v>2024</v>
      </c>
      <c r="B1558" s="281" t="s">
        <v>84</v>
      </c>
      <c r="C1558" s="554">
        <v>1769</v>
      </c>
      <c r="D1558" s="281" t="s">
        <v>5098</v>
      </c>
      <c r="E1558" s="408" t="s">
        <v>5099</v>
      </c>
      <c r="F1558" s="4">
        <v>45555</v>
      </c>
      <c r="G1558" s="281" t="s">
        <v>96</v>
      </c>
      <c r="H1558" s="281" t="s">
        <v>5100</v>
      </c>
      <c r="I1558" s="327">
        <v>45560</v>
      </c>
      <c r="J1558" s="446">
        <v>45561</v>
      </c>
      <c r="K1558" s="446">
        <v>45677</v>
      </c>
      <c r="L1558" s="322">
        <v>21007272</v>
      </c>
      <c r="M1558" s="281" t="s">
        <v>142</v>
      </c>
      <c r="N1558" s="281">
        <v>115</v>
      </c>
      <c r="O1558" s="281" t="s">
        <v>5085</v>
      </c>
      <c r="P1558" s="308" t="s">
        <v>122</v>
      </c>
    </row>
    <row r="1559" spans="1:16" ht="15" customHeight="1" x14ac:dyDescent="0.25">
      <c r="A1559" s="281">
        <v>2024</v>
      </c>
      <c r="B1559" s="281" t="s">
        <v>84</v>
      </c>
      <c r="C1559" s="554">
        <v>1770</v>
      </c>
      <c r="D1559" s="281" t="s">
        <v>3993</v>
      </c>
      <c r="E1559" s="408" t="s">
        <v>5101</v>
      </c>
      <c r="F1559" s="4">
        <v>45555</v>
      </c>
      <c r="G1559" s="281" t="s">
        <v>96</v>
      </c>
      <c r="H1559" s="281" t="s">
        <v>3995</v>
      </c>
      <c r="I1559" s="327">
        <v>45560</v>
      </c>
      <c r="J1559" s="434">
        <v>45565</v>
      </c>
      <c r="K1559" s="434">
        <v>45666</v>
      </c>
      <c r="L1559" s="322">
        <v>11913383</v>
      </c>
      <c r="M1559" s="281" t="s">
        <v>142</v>
      </c>
      <c r="N1559" s="281">
        <v>100</v>
      </c>
      <c r="O1559" s="281" t="s">
        <v>2509</v>
      </c>
      <c r="P1559" s="308" t="s">
        <v>122</v>
      </c>
    </row>
    <row r="1560" spans="1:16" ht="15" customHeight="1" x14ac:dyDescent="0.25">
      <c r="A1560" s="281">
        <v>2024</v>
      </c>
      <c r="B1560" s="281" t="s">
        <v>84</v>
      </c>
      <c r="C1560" s="559">
        <v>1771</v>
      </c>
      <c r="D1560" s="375" t="s">
        <v>5102</v>
      </c>
      <c r="E1560" s="408" t="s">
        <v>5103</v>
      </c>
      <c r="F1560" s="4">
        <v>45551</v>
      </c>
      <c r="G1560" s="281" t="s">
        <v>96</v>
      </c>
      <c r="H1560" s="281" t="s">
        <v>5104</v>
      </c>
      <c r="I1560" s="327">
        <v>45560</v>
      </c>
      <c r="J1560" s="449">
        <v>45562</v>
      </c>
      <c r="K1560" s="449">
        <v>45654</v>
      </c>
      <c r="L1560" s="322">
        <v>9133591</v>
      </c>
      <c r="M1560" s="281" t="s">
        <v>142</v>
      </c>
      <c r="N1560" s="281">
        <v>92</v>
      </c>
      <c r="O1560" s="281" t="s">
        <v>364</v>
      </c>
      <c r="P1560" s="308" t="s">
        <v>122</v>
      </c>
    </row>
    <row r="1561" spans="1:16" ht="15" customHeight="1" x14ac:dyDescent="0.25">
      <c r="A1561" s="281">
        <v>2024</v>
      </c>
      <c r="B1561" s="281" t="s">
        <v>3323</v>
      </c>
      <c r="C1561" s="559">
        <v>1772</v>
      </c>
      <c r="D1561" s="375" t="s">
        <v>5105</v>
      </c>
      <c r="E1561" s="408" t="s">
        <v>3339</v>
      </c>
      <c r="F1561" s="4">
        <v>45345</v>
      </c>
      <c r="G1561" s="281" t="s">
        <v>345</v>
      </c>
      <c r="H1561" s="281" t="s">
        <v>5106</v>
      </c>
      <c r="I1561" s="326">
        <v>45560</v>
      </c>
      <c r="J1561" s="438">
        <v>45601</v>
      </c>
      <c r="K1561" s="438">
        <v>45661</v>
      </c>
      <c r="L1561" s="323">
        <v>10220000</v>
      </c>
      <c r="M1561" s="281" t="s">
        <v>104</v>
      </c>
      <c r="N1561" s="281">
        <v>2</v>
      </c>
      <c r="O1561" s="281" t="s">
        <v>490</v>
      </c>
      <c r="P1561" s="308" t="s">
        <v>3327</v>
      </c>
    </row>
    <row r="1562" spans="1:16" ht="15" customHeight="1" x14ac:dyDescent="0.25">
      <c r="A1562" s="281">
        <v>2024</v>
      </c>
      <c r="B1562" s="281" t="s">
        <v>3323</v>
      </c>
      <c r="C1562" s="559">
        <v>1773</v>
      </c>
      <c r="D1562" s="375" t="s">
        <v>5107</v>
      </c>
      <c r="E1562" s="408" t="s">
        <v>5108</v>
      </c>
      <c r="F1562" s="4">
        <v>45538</v>
      </c>
      <c r="G1562" s="281" t="s">
        <v>96</v>
      </c>
      <c r="H1562" s="281" t="s">
        <v>5109</v>
      </c>
      <c r="I1562" s="326">
        <v>45560</v>
      </c>
      <c r="J1562" s="435">
        <v>45589</v>
      </c>
      <c r="K1562" s="435">
        <v>45650</v>
      </c>
      <c r="L1562" s="323">
        <v>139999909</v>
      </c>
      <c r="M1562" s="281" t="s">
        <v>104</v>
      </c>
      <c r="N1562" s="281">
        <v>2</v>
      </c>
      <c r="O1562" s="281" t="s">
        <v>210</v>
      </c>
      <c r="P1562" s="308" t="s">
        <v>3723</v>
      </c>
    </row>
    <row r="1563" spans="1:16" ht="15" customHeight="1" x14ac:dyDescent="0.25">
      <c r="A1563" s="281">
        <v>2024</v>
      </c>
      <c r="B1563" s="281" t="s">
        <v>3323</v>
      </c>
      <c r="C1563" s="559">
        <v>1774</v>
      </c>
      <c r="D1563" s="375" t="s">
        <v>5110</v>
      </c>
      <c r="E1563" s="408" t="s">
        <v>5111</v>
      </c>
      <c r="F1563" s="4">
        <v>45533</v>
      </c>
      <c r="G1563" s="281" t="s">
        <v>96</v>
      </c>
      <c r="H1563" s="281" t="s">
        <v>5112</v>
      </c>
      <c r="I1563" s="326">
        <v>45560</v>
      </c>
      <c r="J1563" s="441">
        <v>45595</v>
      </c>
      <c r="K1563" s="441">
        <v>45655</v>
      </c>
      <c r="L1563" s="323">
        <v>9535470</v>
      </c>
      <c r="M1563" s="281" t="s">
        <v>104</v>
      </c>
      <c r="N1563" s="281">
        <v>2</v>
      </c>
      <c r="O1563" s="281" t="s">
        <v>364</v>
      </c>
      <c r="P1563" s="308" t="s">
        <v>3723</v>
      </c>
    </row>
    <row r="1564" spans="1:16" ht="15" customHeight="1" x14ac:dyDescent="0.25">
      <c r="A1564" s="281">
        <v>2024</v>
      </c>
      <c r="B1564" s="281" t="s">
        <v>84</v>
      </c>
      <c r="C1564" s="559">
        <v>1775</v>
      </c>
      <c r="D1564" s="375" t="s">
        <v>2814</v>
      </c>
      <c r="E1564" s="415" t="s">
        <v>5113</v>
      </c>
      <c r="F1564" s="4">
        <v>45558</v>
      </c>
      <c r="G1564" s="281" t="s">
        <v>96</v>
      </c>
      <c r="H1564" s="281" t="s">
        <v>2816</v>
      </c>
      <c r="I1564" s="327">
        <v>45561</v>
      </c>
      <c r="J1564" s="446">
        <v>45566</v>
      </c>
      <c r="K1564" s="446">
        <v>45677</v>
      </c>
      <c r="L1564" s="322">
        <v>20093913</v>
      </c>
      <c r="M1564" s="281" t="s">
        <v>142</v>
      </c>
      <c r="N1564" s="281">
        <v>110</v>
      </c>
      <c r="O1564" s="281" t="s">
        <v>2756</v>
      </c>
      <c r="P1564" s="308" t="s">
        <v>122</v>
      </c>
    </row>
    <row r="1565" spans="1:16" ht="15" customHeight="1" x14ac:dyDescent="0.25">
      <c r="A1565" s="281">
        <v>2024</v>
      </c>
      <c r="B1565" s="281" t="s">
        <v>84</v>
      </c>
      <c r="C1565" s="559">
        <v>1776</v>
      </c>
      <c r="D1565" s="375" t="s">
        <v>3124</v>
      </c>
      <c r="E1565" s="408" t="s">
        <v>5114</v>
      </c>
      <c r="F1565" s="4">
        <v>45558</v>
      </c>
      <c r="G1565" s="281" t="s">
        <v>96</v>
      </c>
      <c r="H1565" s="281" t="s">
        <v>5115</v>
      </c>
      <c r="I1565" s="327">
        <v>45561</v>
      </c>
      <c r="J1565" s="434">
        <v>45562</v>
      </c>
      <c r="K1565" s="434">
        <v>45657</v>
      </c>
      <c r="L1565" s="322">
        <v>17171162</v>
      </c>
      <c r="M1565" s="281" t="s">
        <v>142</v>
      </c>
      <c r="N1565" s="281">
        <v>94</v>
      </c>
      <c r="O1565" s="281" t="s">
        <v>1031</v>
      </c>
      <c r="P1565" s="308" t="s">
        <v>122</v>
      </c>
    </row>
    <row r="1566" spans="1:16" ht="15" customHeight="1" x14ac:dyDescent="0.25">
      <c r="A1566" s="281">
        <v>2024</v>
      </c>
      <c r="B1566" s="281" t="s">
        <v>3323</v>
      </c>
      <c r="C1566" s="559">
        <v>1777</v>
      </c>
      <c r="D1566" s="375" t="s">
        <v>4430</v>
      </c>
      <c r="E1566" s="408" t="s">
        <v>5116</v>
      </c>
      <c r="F1566" s="4">
        <v>45541</v>
      </c>
      <c r="G1566" s="281" t="s">
        <v>345</v>
      </c>
      <c r="H1566" s="281" t="s">
        <v>5117</v>
      </c>
      <c r="I1566" s="326">
        <v>45561</v>
      </c>
      <c r="J1566" s="443">
        <v>45567</v>
      </c>
      <c r="K1566" s="443">
        <v>45658</v>
      </c>
      <c r="L1566" s="323">
        <v>1499400</v>
      </c>
      <c r="M1566" s="281" t="s">
        <v>104</v>
      </c>
      <c r="N1566" s="281">
        <v>3</v>
      </c>
      <c r="O1566" s="281" t="s">
        <v>4384</v>
      </c>
      <c r="P1566" s="308" t="s">
        <v>3723</v>
      </c>
    </row>
    <row r="1567" spans="1:16" ht="15" customHeight="1" x14ac:dyDescent="0.25">
      <c r="A1567" s="281">
        <v>2024</v>
      </c>
      <c r="B1567" s="281" t="s">
        <v>84</v>
      </c>
      <c r="C1567" s="559">
        <v>1778</v>
      </c>
      <c r="D1567" s="375" t="s">
        <v>2799</v>
      </c>
      <c r="E1567" s="408" t="s">
        <v>5118</v>
      </c>
      <c r="F1567" s="4">
        <v>45558</v>
      </c>
      <c r="G1567" s="281" t="s">
        <v>96</v>
      </c>
      <c r="H1567" s="281" t="s">
        <v>5119</v>
      </c>
      <c r="I1567" s="327">
        <v>45561</v>
      </c>
      <c r="J1567" s="446">
        <v>45566</v>
      </c>
      <c r="K1567" s="446">
        <v>45677</v>
      </c>
      <c r="L1567" s="322">
        <v>20093913</v>
      </c>
      <c r="M1567" s="281" t="s">
        <v>142</v>
      </c>
      <c r="N1567" s="281">
        <v>110</v>
      </c>
      <c r="O1567" s="281" t="s">
        <v>2756</v>
      </c>
      <c r="P1567" s="308" t="s">
        <v>122</v>
      </c>
    </row>
    <row r="1568" spans="1:16" ht="15" customHeight="1" x14ac:dyDescent="0.25">
      <c r="A1568" s="281">
        <v>2024</v>
      </c>
      <c r="B1568" s="281" t="s">
        <v>84</v>
      </c>
      <c r="C1568" s="559">
        <v>1779</v>
      </c>
      <c r="D1568" s="375" t="s">
        <v>3111</v>
      </c>
      <c r="E1568" s="408" t="s">
        <v>5120</v>
      </c>
      <c r="F1568" s="4">
        <v>45558</v>
      </c>
      <c r="G1568" s="281" t="s">
        <v>96</v>
      </c>
      <c r="H1568" s="281" t="s">
        <v>5121</v>
      </c>
      <c r="I1568" s="327">
        <v>45561</v>
      </c>
      <c r="J1568" s="446">
        <v>45562</v>
      </c>
      <c r="K1568" s="446">
        <v>45657</v>
      </c>
      <c r="L1568" s="322">
        <v>17171162</v>
      </c>
      <c r="M1568" s="281" t="s">
        <v>142</v>
      </c>
      <c r="N1568" s="281">
        <v>94</v>
      </c>
      <c r="O1568" s="281" t="s">
        <v>1031</v>
      </c>
      <c r="P1568" s="308" t="s">
        <v>122</v>
      </c>
    </row>
    <row r="1569" spans="1:16" ht="15" customHeight="1" x14ac:dyDescent="0.25">
      <c r="A1569" s="289">
        <v>2024</v>
      </c>
      <c r="B1569" s="289" t="s">
        <v>84</v>
      </c>
      <c r="C1569" s="576">
        <v>1780</v>
      </c>
      <c r="D1569" s="376" t="s">
        <v>3114</v>
      </c>
      <c r="E1569" s="408" t="s">
        <v>5122</v>
      </c>
      <c r="F1569" s="25">
        <v>45222</v>
      </c>
      <c r="G1569" s="289" t="s">
        <v>96</v>
      </c>
      <c r="H1569" s="289" t="s">
        <v>5123</v>
      </c>
      <c r="I1569" s="345">
        <v>45561</v>
      </c>
      <c r="J1569" s="446">
        <v>45562</v>
      </c>
      <c r="K1569" s="446">
        <v>45657</v>
      </c>
      <c r="L1569" s="334">
        <v>17171162</v>
      </c>
      <c r="M1569" s="289" t="s">
        <v>142</v>
      </c>
      <c r="N1569" s="289">
        <v>94</v>
      </c>
      <c r="O1569" s="289" t="s">
        <v>1031</v>
      </c>
      <c r="P1569" s="335" t="s">
        <v>122</v>
      </c>
    </row>
    <row r="1570" spans="1:16" ht="15" customHeight="1" x14ac:dyDescent="0.25">
      <c r="A1570" s="281">
        <v>2024</v>
      </c>
      <c r="B1570" s="281" t="s">
        <v>84</v>
      </c>
      <c r="C1570" s="554">
        <v>1781</v>
      </c>
      <c r="D1570" s="375" t="s">
        <v>3293</v>
      </c>
      <c r="E1570" s="415" t="s">
        <v>5124</v>
      </c>
      <c r="F1570" s="4">
        <v>45557</v>
      </c>
      <c r="G1570" s="281" t="s">
        <v>96</v>
      </c>
      <c r="H1570" s="281" t="s">
        <v>5125</v>
      </c>
      <c r="I1570" s="327">
        <v>45561</v>
      </c>
      <c r="J1570" s="446">
        <v>45562</v>
      </c>
      <c r="K1570" s="446">
        <v>45653</v>
      </c>
      <c r="L1570" s="322">
        <v>16623146</v>
      </c>
      <c r="M1570" s="281" t="s">
        <v>142</v>
      </c>
      <c r="N1570" s="281">
        <v>91</v>
      </c>
      <c r="O1570" s="281" t="s">
        <v>1031</v>
      </c>
      <c r="P1570" s="308" t="s">
        <v>122</v>
      </c>
    </row>
    <row r="1571" spans="1:16" ht="15" customHeight="1" x14ac:dyDescent="0.25">
      <c r="A1571" s="281">
        <v>2024</v>
      </c>
      <c r="B1571" s="281" t="s">
        <v>84</v>
      </c>
      <c r="C1571" s="554">
        <v>1782</v>
      </c>
      <c r="D1571" s="281" t="s">
        <v>3523</v>
      </c>
      <c r="E1571" s="408" t="s">
        <v>5126</v>
      </c>
      <c r="F1571" s="4">
        <v>45554</v>
      </c>
      <c r="G1571" s="281" t="s">
        <v>96</v>
      </c>
      <c r="H1571" s="281" t="s">
        <v>5127</v>
      </c>
      <c r="I1571" s="327">
        <v>45561</v>
      </c>
      <c r="J1571" s="446">
        <v>45562</v>
      </c>
      <c r="K1571" s="446">
        <v>45653</v>
      </c>
      <c r="L1571" s="322">
        <v>19180553</v>
      </c>
      <c r="M1571" s="281" t="s">
        <v>142</v>
      </c>
      <c r="N1571" s="281">
        <v>105</v>
      </c>
      <c r="O1571" s="281" t="s">
        <v>676</v>
      </c>
      <c r="P1571" s="308" t="s">
        <v>122</v>
      </c>
    </row>
    <row r="1572" spans="1:16" ht="15" customHeight="1" x14ac:dyDescent="0.25">
      <c r="A1572" s="281">
        <v>2024</v>
      </c>
      <c r="B1572" s="281" t="s">
        <v>3323</v>
      </c>
      <c r="C1572" s="554">
        <v>1783</v>
      </c>
      <c r="D1572" s="281" t="s">
        <v>5128</v>
      </c>
      <c r="E1572" s="408" t="s">
        <v>5129</v>
      </c>
      <c r="F1572" s="4">
        <v>45534</v>
      </c>
      <c r="G1572" s="281" t="s">
        <v>96</v>
      </c>
      <c r="H1572" s="281" t="s">
        <v>5130</v>
      </c>
      <c r="I1572" s="327">
        <v>45561</v>
      </c>
      <c r="J1572" s="434">
        <v>45566</v>
      </c>
      <c r="K1572" s="434">
        <v>45672</v>
      </c>
      <c r="L1572" s="322">
        <v>29976100</v>
      </c>
      <c r="M1572" s="281" t="s">
        <v>104</v>
      </c>
      <c r="N1572" s="281">
        <v>4</v>
      </c>
      <c r="O1572" s="281" t="s">
        <v>173</v>
      </c>
      <c r="P1572" s="308" t="s">
        <v>3327</v>
      </c>
    </row>
    <row r="1573" spans="1:16" ht="15" customHeight="1" x14ac:dyDescent="0.25">
      <c r="A1573" s="281">
        <v>2024</v>
      </c>
      <c r="B1573" s="281" t="s">
        <v>84</v>
      </c>
      <c r="C1573" s="554">
        <v>1784</v>
      </c>
      <c r="D1573" s="281" t="s">
        <v>2797</v>
      </c>
      <c r="E1573" s="408" t="s">
        <v>5131</v>
      </c>
      <c r="F1573" s="4">
        <v>45558</v>
      </c>
      <c r="G1573" s="281" t="s">
        <v>96</v>
      </c>
      <c r="H1573" s="281" t="s">
        <v>2755</v>
      </c>
      <c r="I1573" s="327">
        <v>45561</v>
      </c>
      <c r="J1573" s="449">
        <v>45566</v>
      </c>
      <c r="K1573" s="449">
        <v>45677</v>
      </c>
      <c r="L1573" s="322">
        <v>20093913</v>
      </c>
      <c r="M1573" s="281" t="s">
        <v>142</v>
      </c>
      <c r="N1573" s="281">
        <v>110</v>
      </c>
      <c r="O1573" s="281" t="s">
        <v>2756</v>
      </c>
      <c r="P1573" s="308" t="s">
        <v>122</v>
      </c>
    </row>
    <row r="1574" spans="1:16" ht="15" customHeight="1" x14ac:dyDescent="0.25">
      <c r="A1574" s="281">
        <v>2024</v>
      </c>
      <c r="B1574" s="281" t="s">
        <v>3323</v>
      </c>
      <c r="C1574" s="554">
        <v>1785</v>
      </c>
      <c r="D1574" s="281" t="s">
        <v>5132</v>
      </c>
      <c r="E1574" s="408" t="s">
        <v>5133</v>
      </c>
      <c r="F1574" s="4">
        <v>45534</v>
      </c>
      <c r="G1574" s="281" t="s">
        <v>96</v>
      </c>
      <c r="H1574" s="281" t="s">
        <v>5134</v>
      </c>
      <c r="I1574" s="326">
        <v>45561</v>
      </c>
      <c r="J1574" s="443">
        <v>45566</v>
      </c>
      <c r="K1574" s="443">
        <v>45597</v>
      </c>
      <c r="L1574" s="323">
        <v>13990900</v>
      </c>
      <c r="M1574" s="281" t="s">
        <v>104</v>
      </c>
      <c r="N1574" s="281">
        <v>1</v>
      </c>
      <c r="O1574" s="281" t="s">
        <v>173</v>
      </c>
      <c r="P1574" s="308" t="s">
        <v>3723</v>
      </c>
    </row>
    <row r="1575" spans="1:16" ht="15" customHeight="1" x14ac:dyDescent="0.25">
      <c r="A1575" s="281">
        <v>2024</v>
      </c>
      <c r="B1575" s="281" t="s">
        <v>84</v>
      </c>
      <c r="C1575" s="554">
        <v>1786</v>
      </c>
      <c r="D1575" s="281" t="s">
        <v>2817</v>
      </c>
      <c r="E1575" s="408" t="s">
        <v>5135</v>
      </c>
      <c r="F1575" s="4">
        <v>45558</v>
      </c>
      <c r="G1575" s="281" t="s">
        <v>96</v>
      </c>
      <c r="H1575" s="281" t="s">
        <v>5136</v>
      </c>
      <c r="I1575" s="327">
        <v>45561</v>
      </c>
      <c r="J1575" s="446">
        <v>45566</v>
      </c>
      <c r="K1575" s="434">
        <v>45677</v>
      </c>
      <c r="L1575" s="322">
        <v>20093913</v>
      </c>
      <c r="M1575" s="281" t="s">
        <v>142</v>
      </c>
      <c r="N1575" s="281">
        <v>110</v>
      </c>
      <c r="O1575" s="281" t="s">
        <v>2756</v>
      </c>
      <c r="P1575" s="308" t="s">
        <v>122</v>
      </c>
    </row>
    <row r="1576" spans="1:16" ht="15" customHeight="1" x14ac:dyDescent="0.25">
      <c r="A1576" s="281">
        <v>2024</v>
      </c>
      <c r="B1576" s="281" t="s">
        <v>3323</v>
      </c>
      <c r="C1576" s="554">
        <v>1787</v>
      </c>
      <c r="D1576" s="281" t="s">
        <v>4534</v>
      </c>
      <c r="E1576" s="408" t="s">
        <v>5137</v>
      </c>
      <c r="F1576" s="4">
        <v>45544</v>
      </c>
      <c r="G1576" s="281" t="s">
        <v>345</v>
      </c>
      <c r="H1576" s="281" t="s">
        <v>5138</v>
      </c>
      <c r="I1576" s="327">
        <v>45561</v>
      </c>
      <c r="J1576" s="441">
        <v>45589</v>
      </c>
      <c r="K1576" s="523">
        <v>45711</v>
      </c>
      <c r="L1576" s="323">
        <v>1494164</v>
      </c>
      <c r="M1576" s="281" t="s">
        <v>104</v>
      </c>
      <c r="N1576" s="281">
        <v>4</v>
      </c>
      <c r="O1576" s="281" t="s">
        <v>2522</v>
      </c>
      <c r="P1576" s="308" t="s">
        <v>3327</v>
      </c>
    </row>
    <row r="1577" spans="1:16" ht="15" customHeight="1" x14ac:dyDescent="0.25">
      <c r="A1577" s="281">
        <v>2024</v>
      </c>
      <c r="B1577" s="281" t="s">
        <v>84</v>
      </c>
      <c r="C1577" s="554">
        <v>1788</v>
      </c>
      <c r="D1577" s="281" t="s">
        <v>2805</v>
      </c>
      <c r="E1577" s="408" t="s">
        <v>5139</v>
      </c>
      <c r="F1577" s="4">
        <v>45558</v>
      </c>
      <c r="G1577" s="281" t="s">
        <v>96</v>
      </c>
      <c r="H1577" s="281" t="s">
        <v>5140</v>
      </c>
      <c r="I1577" s="327">
        <v>45561</v>
      </c>
      <c r="J1577" s="436">
        <v>45566</v>
      </c>
      <c r="K1577" s="436">
        <v>45677</v>
      </c>
      <c r="L1577" s="322">
        <v>20093913</v>
      </c>
      <c r="M1577" s="281" t="s">
        <v>142</v>
      </c>
      <c r="N1577" s="281">
        <v>110</v>
      </c>
      <c r="O1577" s="281" t="s">
        <v>2756</v>
      </c>
      <c r="P1577" s="308" t="s">
        <v>122</v>
      </c>
    </row>
    <row r="1578" spans="1:16" ht="15" customHeight="1" x14ac:dyDescent="0.25">
      <c r="A1578" s="281">
        <v>2024</v>
      </c>
      <c r="B1578" s="281" t="s">
        <v>3323</v>
      </c>
      <c r="C1578" s="554">
        <v>1789</v>
      </c>
      <c r="D1578" s="281" t="s">
        <v>4404</v>
      </c>
      <c r="E1578" s="408" t="s">
        <v>5141</v>
      </c>
      <c r="F1578" s="4">
        <v>45547</v>
      </c>
      <c r="G1578" s="281" t="s">
        <v>345</v>
      </c>
      <c r="H1578" s="281" t="s">
        <v>5142</v>
      </c>
      <c r="I1578" s="327">
        <v>45562</v>
      </c>
      <c r="J1578" s="452">
        <v>45584</v>
      </c>
      <c r="K1578" s="523">
        <v>45675</v>
      </c>
      <c r="L1578" s="323">
        <v>22305360</v>
      </c>
      <c r="M1578" s="281" t="s">
        <v>104</v>
      </c>
      <c r="N1578" s="281">
        <v>3</v>
      </c>
      <c r="O1578" s="281" t="s">
        <v>106</v>
      </c>
      <c r="P1578" s="308" t="s">
        <v>3327</v>
      </c>
    </row>
    <row r="1579" spans="1:16" ht="15" customHeight="1" x14ac:dyDescent="0.25">
      <c r="A1579" s="281">
        <v>2024</v>
      </c>
      <c r="B1579" s="281" t="s">
        <v>84</v>
      </c>
      <c r="C1579" s="554">
        <v>1790</v>
      </c>
      <c r="D1579" s="281" t="s">
        <v>2668</v>
      </c>
      <c r="E1579" s="408" t="s">
        <v>5143</v>
      </c>
      <c r="F1579" s="4">
        <v>45555</v>
      </c>
      <c r="G1579" s="281" t="s">
        <v>96</v>
      </c>
      <c r="H1579" s="281" t="s">
        <v>5144</v>
      </c>
      <c r="I1579" s="327">
        <v>45562</v>
      </c>
      <c r="J1579" s="446">
        <v>45562</v>
      </c>
      <c r="K1579" s="446">
        <v>45676</v>
      </c>
      <c r="L1579" s="322">
        <v>13462123</v>
      </c>
      <c r="M1579" s="281" t="s">
        <v>142</v>
      </c>
      <c r="N1579" s="281">
        <v>113</v>
      </c>
      <c r="O1579" s="281" t="s">
        <v>269</v>
      </c>
      <c r="P1579" s="308" t="s">
        <v>122</v>
      </c>
    </row>
    <row r="1580" spans="1:16" ht="15" customHeight="1" x14ac:dyDescent="0.25">
      <c r="A1580" s="281">
        <v>2024</v>
      </c>
      <c r="B1580" s="281" t="s">
        <v>84</v>
      </c>
      <c r="C1580" s="554">
        <v>1791</v>
      </c>
      <c r="D1580" s="281" t="s">
        <v>2483</v>
      </c>
      <c r="E1580" s="408" t="s">
        <v>5145</v>
      </c>
      <c r="F1580" s="4">
        <v>45555</v>
      </c>
      <c r="G1580" s="281" t="s">
        <v>96</v>
      </c>
      <c r="H1580" s="281" t="s">
        <v>5146</v>
      </c>
      <c r="I1580" s="327">
        <v>45562</v>
      </c>
      <c r="J1580" s="446">
        <v>45565</v>
      </c>
      <c r="K1580" s="446">
        <v>45679</v>
      </c>
      <c r="L1580" s="322">
        <v>13462123</v>
      </c>
      <c r="M1580" s="281" t="s">
        <v>142</v>
      </c>
      <c r="N1580" s="281">
        <v>113</v>
      </c>
      <c r="O1580" s="281" t="s">
        <v>2473</v>
      </c>
      <c r="P1580" s="308" t="s">
        <v>122</v>
      </c>
    </row>
    <row r="1581" spans="1:16" ht="15" customHeight="1" x14ac:dyDescent="0.25">
      <c r="A1581" s="281">
        <v>2024</v>
      </c>
      <c r="B1581" s="281" t="s">
        <v>84</v>
      </c>
      <c r="C1581" s="554">
        <v>1792</v>
      </c>
      <c r="D1581" s="281" t="s">
        <v>3194</v>
      </c>
      <c r="E1581" s="408" t="s">
        <v>5147</v>
      </c>
      <c r="F1581" s="4">
        <v>45547</v>
      </c>
      <c r="G1581" s="281" t="s">
        <v>96</v>
      </c>
      <c r="H1581" s="281" t="s">
        <v>5148</v>
      </c>
      <c r="I1581" s="327">
        <v>45562</v>
      </c>
      <c r="J1581" s="434">
        <v>45565</v>
      </c>
      <c r="K1581" s="434">
        <v>45673</v>
      </c>
      <c r="L1581" s="322">
        <v>25494637</v>
      </c>
      <c r="M1581" s="281" t="s">
        <v>142</v>
      </c>
      <c r="N1581" s="281">
        <v>107</v>
      </c>
      <c r="O1581" s="281" t="s">
        <v>746</v>
      </c>
      <c r="P1581" s="308" t="s">
        <v>122</v>
      </c>
    </row>
    <row r="1582" spans="1:16" ht="15" customHeight="1" x14ac:dyDescent="0.25">
      <c r="A1582" s="281">
        <v>2024</v>
      </c>
      <c r="B1582" s="281" t="s">
        <v>84</v>
      </c>
      <c r="C1582" s="554">
        <v>1793</v>
      </c>
      <c r="D1582" s="281" t="s">
        <v>2820</v>
      </c>
      <c r="E1582" s="408" t="s">
        <v>5149</v>
      </c>
      <c r="F1582" s="4">
        <v>45558</v>
      </c>
      <c r="G1582" s="281" t="s">
        <v>96</v>
      </c>
      <c r="H1582" s="281" t="s">
        <v>2822</v>
      </c>
      <c r="I1582" s="326">
        <v>45562</v>
      </c>
      <c r="J1582" s="443">
        <v>45566</v>
      </c>
      <c r="K1582" s="443">
        <v>45677</v>
      </c>
      <c r="L1582" s="323">
        <v>26209440</v>
      </c>
      <c r="M1582" s="281" t="s">
        <v>142</v>
      </c>
      <c r="N1582" s="281">
        <v>110</v>
      </c>
      <c r="O1582" s="281" t="s">
        <v>2756</v>
      </c>
      <c r="P1582" s="308" t="s">
        <v>122</v>
      </c>
    </row>
    <row r="1583" spans="1:16" ht="15" customHeight="1" x14ac:dyDescent="0.25">
      <c r="A1583" s="281">
        <v>2024</v>
      </c>
      <c r="B1583" s="281" t="s">
        <v>84</v>
      </c>
      <c r="C1583" s="554">
        <v>1794</v>
      </c>
      <c r="D1583" s="281" t="s">
        <v>2932</v>
      </c>
      <c r="E1583" s="408" t="s">
        <v>5150</v>
      </c>
      <c r="F1583" s="4">
        <v>45558</v>
      </c>
      <c r="G1583" s="281" t="s">
        <v>96</v>
      </c>
      <c r="H1583" s="281" t="s">
        <v>2934</v>
      </c>
      <c r="I1583" s="327">
        <v>45562</v>
      </c>
      <c r="J1583" s="434">
        <v>45566</v>
      </c>
      <c r="K1583" s="434">
        <v>45677</v>
      </c>
      <c r="L1583" s="322">
        <v>20093913</v>
      </c>
      <c r="M1583" s="281" t="s">
        <v>142</v>
      </c>
      <c r="N1583" s="281">
        <v>110</v>
      </c>
      <c r="O1583" s="281" t="s">
        <v>2756</v>
      </c>
      <c r="P1583" s="308" t="s">
        <v>122</v>
      </c>
    </row>
    <row r="1584" spans="1:16" ht="15" customHeight="1" x14ac:dyDescent="0.25">
      <c r="A1584" s="281">
        <v>2024</v>
      </c>
      <c r="B1584" s="281" t="s">
        <v>3323</v>
      </c>
      <c r="C1584" s="554">
        <v>1795</v>
      </c>
      <c r="D1584" s="281" t="s">
        <v>4188</v>
      </c>
      <c r="E1584" s="408" t="s">
        <v>5151</v>
      </c>
      <c r="F1584" s="4">
        <v>45553</v>
      </c>
      <c r="G1584" s="281" t="s">
        <v>96</v>
      </c>
      <c r="H1584" s="281" t="s">
        <v>5152</v>
      </c>
      <c r="I1584" s="326">
        <v>45562</v>
      </c>
      <c r="J1584" s="443">
        <v>45576</v>
      </c>
      <c r="K1584" s="443">
        <v>45667</v>
      </c>
      <c r="L1584" s="323">
        <v>37496796</v>
      </c>
      <c r="M1584" s="281" t="s">
        <v>104</v>
      </c>
      <c r="N1584" s="281">
        <v>3</v>
      </c>
      <c r="O1584" s="281" t="s">
        <v>4993</v>
      </c>
      <c r="P1584" s="308" t="s">
        <v>3327</v>
      </c>
    </row>
    <row r="1585" spans="1:16" ht="15" customHeight="1" x14ac:dyDescent="0.25">
      <c r="A1585" s="281">
        <v>2024</v>
      </c>
      <c r="B1585" s="281" t="s">
        <v>84</v>
      </c>
      <c r="C1585" s="554">
        <v>1796</v>
      </c>
      <c r="D1585" s="281" t="s">
        <v>3529</v>
      </c>
      <c r="E1585" s="408" t="s">
        <v>5153</v>
      </c>
      <c r="F1585" s="4">
        <v>45561</v>
      </c>
      <c r="G1585" s="281" t="s">
        <v>96</v>
      </c>
      <c r="H1585" s="281" t="s">
        <v>5154</v>
      </c>
      <c r="I1585" s="327">
        <v>45562</v>
      </c>
      <c r="J1585" s="446">
        <v>45566</v>
      </c>
      <c r="K1585" s="446">
        <v>45671</v>
      </c>
      <c r="L1585" s="322">
        <v>24779834</v>
      </c>
      <c r="M1585" s="281" t="s">
        <v>142</v>
      </c>
      <c r="N1585" s="281">
        <v>104</v>
      </c>
      <c r="O1585" s="281" t="s">
        <v>676</v>
      </c>
      <c r="P1585" s="308" t="s">
        <v>122</v>
      </c>
    </row>
    <row r="1586" spans="1:16" ht="15" customHeight="1" x14ac:dyDescent="0.25">
      <c r="A1586" s="281">
        <v>2024</v>
      </c>
      <c r="B1586" s="281" t="s">
        <v>84</v>
      </c>
      <c r="C1586" s="554">
        <v>1797</v>
      </c>
      <c r="D1586" s="281" t="s">
        <v>3253</v>
      </c>
      <c r="E1586" s="408" t="s">
        <v>5155</v>
      </c>
      <c r="F1586" s="4">
        <v>45558</v>
      </c>
      <c r="G1586" s="281" t="s">
        <v>96</v>
      </c>
      <c r="H1586" s="281" t="s">
        <v>5156</v>
      </c>
      <c r="I1586" s="327">
        <v>45565</v>
      </c>
      <c r="J1586" s="446">
        <v>45566</v>
      </c>
      <c r="K1586" s="446">
        <v>45677</v>
      </c>
      <c r="L1586" s="322">
        <v>13104722</v>
      </c>
      <c r="M1586" s="281" t="s">
        <v>142</v>
      </c>
      <c r="N1586" s="281">
        <v>110</v>
      </c>
      <c r="O1586" s="281" t="s">
        <v>2756</v>
      </c>
      <c r="P1586" s="308" t="s">
        <v>122</v>
      </c>
    </row>
    <row r="1587" spans="1:16" ht="15" customHeight="1" x14ac:dyDescent="0.25">
      <c r="A1587" s="289">
        <v>2024</v>
      </c>
      <c r="B1587" s="289" t="s">
        <v>84</v>
      </c>
      <c r="C1587" s="556">
        <v>1798</v>
      </c>
      <c r="D1587" s="289" t="s">
        <v>5157</v>
      </c>
      <c r="E1587" s="408" t="s">
        <v>5158</v>
      </c>
      <c r="F1587" s="25">
        <v>45560</v>
      </c>
      <c r="G1587" s="289" t="s">
        <v>96</v>
      </c>
      <c r="H1587" s="289" t="s">
        <v>5159</v>
      </c>
      <c r="I1587" s="345">
        <v>45565</v>
      </c>
      <c r="J1587" s="446">
        <v>45566</v>
      </c>
      <c r="K1587" s="446">
        <v>45657</v>
      </c>
      <c r="L1587" s="334">
        <v>10722045</v>
      </c>
      <c r="M1587" s="289" t="s">
        <v>104</v>
      </c>
      <c r="N1587" s="289">
        <v>3</v>
      </c>
      <c r="O1587" s="289" t="s">
        <v>676</v>
      </c>
      <c r="P1587" s="335" t="s">
        <v>122</v>
      </c>
    </row>
    <row r="1588" spans="1:16" ht="15" customHeight="1" x14ac:dyDescent="0.25">
      <c r="A1588" s="281">
        <v>2024</v>
      </c>
      <c r="B1588" s="281" t="s">
        <v>84</v>
      </c>
      <c r="C1588" s="554">
        <v>1799</v>
      </c>
      <c r="D1588" s="281" t="s">
        <v>3714</v>
      </c>
      <c r="E1588" s="408" t="s">
        <v>5160</v>
      </c>
      <c r="F1588" s="4">
        <v>45559</v>
      </c>
      <c r="G1588" s="281" t="s">
        <v>96</v>
      </c>
      <c r="H1588" s="281" t="s">
        <v>5161</v>
      </c>
      <c r="I1588" s="327">
        <v>45565</v>
      </c>
      <c r="J1588" s="434">
        <v>45566</v>
      </c>
      <c r="K1588" s="434">
        <v>45626</v>
      </c>
      <c r="L1588" s="322">
        <v>5956690</v>
      </c>
      <c r="M1588" s="281" t="s">
        <v>104</v>
      </c>
      <c r="N1588" s="281">
        <v>2</v>
      </c>
      <c r="O1588" s="281" t="s">
        <v>2386</v>
      </c>
      <c r="P1588" s="308" t="s">
        <v>122</v>
      </c>
    </row>
    <row r="1589" spans="1:16" ht="15" customHeight="1" x14ac:dyDescent="0.25">
      <c r="A1589" s="281">
        <v>2024</v>
      </c>
      <c r="B1589" s="281" t="s">
        <v>84</v>
      </c>
      <c r="C1589" s="554">
        <v>1800</v>
      </c>
      <c r="D1589" s="281" t="s">
        <v>3426</v>
      </c>
      <c r="E1589" s="408" t="s">
        <v>5162</v>
      </c>
      <c r="F1589" s="4">
        <v>45565</v>
      </c>
      <c r="G1589" s="281" t="s">
        <v>96</v>
      </c>
      <c r="H1589" s="281" t="s">
        <v>3428</v>
      </c>
      <c r="I1589" s="326">
        <v>45565</v>
      </c>
      <c r="J1589" s="443">
        <v>45566</v>
      </c>
      <c r="K1589" s="443">
        <v>45678</v>
      </c>
      <c r="L1589" s="323">
        <v>20276585</v>
      </c>
      <c r="M1589" s="281" t="s">
        <v>142</v>
      </c>
      <c r="N1589" s="281">
        <v>111</v>
      </c>
      <c r="O1589" s="281" t="s">
        <v>1184</v>
      </c>
      <c r="P1589" s="308" t="s">
        <v>122</v>
      </c>
    </row>
    <row r="1590" spans="1:16" ht="15" customHeight="1" x14ac:dyDescent="0.25">
      <c r="A1590" s="281">
        <v>2024</v>
      </c>
      <c r="B1590" s="281" t="s">
        <v>84</v>
      </c>
      <c r="C1590" s="554">
        <v>1801</v>
      </c>
      <c r="D1590" s="281" t="s">
        <v>2641</v>
      </c>
      <c r="E1590" s="408" t="s">
        <v>5163</v>
      </c>
      <c r="F1590" s="4">
        <v>45562</v>
      </c>
      <c r="G1590" s="281" t="s">
        <v>96</v>
      </c>
      <c r="H1590" s="281" t="s">
        <v>2643</v>
      </c>
      <c r="I1590" s="327">
        <v>45565</v>
      </c>
      <c r="J1590" s="446">
        <v>45567</v>
      </c>
      <c r="K1590" s="446">
        <v>45657</v>
      </c>
      <c r="L1590" s="322">
        <v>10602911</v>
      </c>
      <c r="M1590" s="281" t="s">
        <v>142</v>
      </c>
      <c r="N1590" s="281">
        <v>89</v>
      </c>
      <c r="O1590" s="281" t="s">
        <v>2467</v>
      </c>
      <c r="P1590" s="308" t="s">
        <v>122</v>
      </c>
    </row>
    <row r="1591" spans="1:16" ht="15" customHeight="1" x14ac:dyDescent="0.25">
      <c r="A1591" s="281">
        <v>2024</v>
      </c>
      <c r="B1591" s="281" t="s">
        <v>84</v>
      </c>
      <c r="C1591" s="554">
        <v>1802</v>
      </c>
      <c r="D1591" s="281" t="s">
        <v>5164</v>
      </c>
      <c r="E1591" s="408" t="s">
        <v>5165</v>
      </c>
      <c r="F1591" s="4">
        <v>45562</v>
      </c>
      <c r="G1591" s="281" t="s">
        <v>96</v>
      </c>
      <c r="H1591" s="281" t="s">
        <v>5166</v>
      </c>
      <c r="I1591" s="327">
        <v>45565</v>
      </c>
      <c r="J1591" s="450">
        <v>45566</v>
      </c>
      <c r="K1591" s="436">
        <v>45655</v>
      </c>
      <c r="L1591" s="322">
        <v>8835756</v>
      </c>
      <c r="M1591" s="281" t="s">
        <v>142</v>
      </c>
      <c r="N1591" s="281">
        <v>89</v>
      </c>
      <c r="O1591" s="281" t="s">
        <v>2522</v>
      </c>
      <c r="P1591" s="308" t="s">
        <v>122</v>
      </c>
    </row>
    <row r="1592" spans="1:16" s="275" customFormat="1" ht="15" customHeight="1" x14ac:dyDescent="0.25">
      <c r="A1592" s="208">
        <v>2024</v>
      </c>
      <c r="B1592" s="208" t="s">
        <v>84</v>
      </c>
      <c r="C1592" s="555">
        <v>1804</v>
      </c>
      <c r="D1592" s="208" t="s">
        <v>2586</v>
      </c>
      <c r="E1592" s="418"/>
      <c r="F1592" s="215"/>
      <c r="G1592" s="208" t="s">
        <v>96</v>
      </c>
      <c r="H1592" s="208" t="s">
        <v>5167</v>
      </c>
      <c r="I1592" s="328">
        <v>45565</v>
      </c>
      <c r="J1592" s="526" t="s">
        <v>876</v>
      </c>
      <c r="K1592" s="526" t="s">
        <v>876</v>
      </c>
      <c r="L1592" s="329">
        <v>10602911</v>
      </c>
      <c r="M1592" s="208" t="s">
        <v>142</v>
      </c>
      <c r="N1592" s="208">
        <v>89</v>
      </c>
      <c r="O1592" s="208" t="s">
        <v>2522</v>
      </c>
      <c r="P1592" s="325" t="s">
        <v>122</v>
      </c>
    </row>
    <row r="1593" spans="1:16" ht="15" customHeight="1" x14ac:dyDescent="0.25">
      <c r="A1593" s="281">
        <v>2024</v>
      </c>
      <c r="B1593" s="281" t="s">
        <v>84</v>
      </c>
      <c r="C1593" s="554">
        <v>1805</v>
      </c>
      <c r="D1593" s="281" t="s">
        <v>3684</v>
      </c>
      <c r="E1593" s="408" t="s">
        <v>5168</v>
      </c>
      <c r="F1593" s="4">
        <v>45559</v>
      </c>
      <c r="G1593" s="281" t="s">
        <v>96</v>
      </c>
      <c r="H1593" s="281" t="s">
        <v>5169</v>
      </c>
      <c r="I1593" s="327">
        <v>45565</v>
      </c>
      <c r="J1593" s="434">
        <v>45566</v>
      </c>
      <c r="K1593" s="434">
        <v>45626</v>
      </c>
      <c r="L1593" s="322">
        <v>10960316</v>
      </c>
      <c r="M1593" s="281" t="s">
        <v>104</v>
      </c>
      <c r="N1593" s="281">
        <v>2</v>
      </c>
      <c r="O1593" s="281" t="s">
        <v>2386</v>
      </c>
      <c r="P1593" s="308" t="s">
        <v>122</v>
      </c>
    </row>
    <row r="1594" spans="1:16" ht="15" customHeight="1" x14ac:dyDescent="0.25">
      <c r="A1594" s="281">
        <v>2024</v>
      </c>
      <c r="B1594" s="281" t="s">
        <v>84</v>
      </c>
      <c r="C1594" s="554">
        <v>1806</v>
      </c>
      <c r="D1594" s="281" t="s">
        <v>1976</v>
      </c>
      <c r="E1594" s="408" t="s">
        <v>5170</v>
      </c>
      <c r="F1594" s="4">
        <v>45559</v>
      </c>
      <c r="G1594" s="281" t="s">
        <v>96</v>
      </c>
      <c r="H1594" s="281" t="s">
        <v>5171</v>
      </c>
      <c r="I1594" s="327">
        <v>45565</v>
      </c>
      <c r="J1594" s="483">
        <v>45566</v>
      </c>
      <c r="K1594" s="483">
        <v>45657</v>
      </c>
      <c r="L1594" s="322">
        <v>8935035</v>
      </c>
      <c r="M1594" s="281" t="s">
        <v>104</v>
      </c>
      <c r="N1594" s="281">
        <v>3</v>
      </c>
      <c r="O1594" s="281" t="s">
        <v>1066</v>
      </c>
      <c r="P1594" s="308" t="s">
        <v>122</v>
      </c>
    </row>
    <row r="1595" spans="1:16" ht="15" customHeight="1" x14ac:dyDescent="0.25">
      <c r="A1595" s="281">
        <v>2024</v>
      </c>
      <c r="B1595" s="281" t="s">
        <v>84</v>
      </c>
      <c r="C1595" s="554">
        <v>1807</v>
      </c>
      <c r="D1595" s="281" t="s">
        <v>1063</v>
      </c>
      <c r="E1595" s="408" t="s">
        <v>5172</v>
      </c>
      <c r="F1595" s="4">
        <v>45565</v>
      </c>
      <c r="G1595" s="281" t="s">
        <v>96</v>
      </c>
      <c r="H1595" s="281" t="s">
        <v>1065</v>
      </c>
      <c r="I1595" s="327">
        <v>45565</v>
      </c>
      <c r="J1595" s="446">
        <v>45566</v>
      </c>
      <c r="K1595" s="446">
        <v>45677</v>
      </c>
      <c r="L1595" s="322">
        <v>20093913</v>
      </c>
      <c r="M1595" s="281" t="s">
        <v>142</v>
      </c>
      <c r="N1595" s="281">
        <v>110</v>
      </c>
      <c r="O1595" s="281" t="s">
        <v>1066</v>
      </c>
      <c r="P1595" s="308" t="s">
        <v>122</v>
      </c>
    </row>
    <row r="1596" spans="1:16" ht="15" customHeight="1" x14ac:dyDescent="0.25">
      <c r="A1596" s="281">
        <v>2024</v>
      </c>
      <c r="B1596" s="281" t="s">
        <v>84</v>
      </c>
      <c r="C1596" s="554">
        <v>1808</v>
      </c>
      <c r="D1596" s="281" t="s">
        <v>2532</v>
      </c>
      <c r="E1596" s="408" t="s">
        <v>5173</v>
      </c>
      <c r="F1596" s="4">
        <v>45563</v>
      </c>
      <c r="G1596" s="281" t="s">
        <v>96</v>
      </c>
      <c r="H1596" s="281" t="s">
        <v>5174</v>
      </c>
      <c r="I1596" s="327">
        <v>45565</v>
      </c>
      <c r="J1596" s="446">
        <v>45566</v>
      </c>
      <c r="K1596" s="446">
        <v>45655</v>
      </c>
      <c r="L1596" s="322">
        <v>8835756</v>
      </c>
      <c r="M1596" s="281" t="s">
        <v>142</v>
      </c>
      <c r="N1596" s="281">
        <v>89</v>
      </c>
      <c r="O1596" s="281" t="s">
        <v>2535</v>
      </c>
      <c r="P1596" s="308" t="s">
        <v>122</v>
      </c>
    </row>
    <row r="1597" spans="1:16" ht="15" customHeight="1" x14ac:dyDescent="0.25">
      <c r="A1597" s="281">
        <v>2024</v>
      </c>
      <c r="B1597" s="281" t="s">
        <v>84</v>
      </c>
      <c r="C1597" s="554">
        <v>1809</v>
      </c>
      <c r="D1597" s="281" t="s">
        <v>2551</v>
      </c>
      <c r="E1597" s="408" t="s">
        <v>5175</v>
      </c>
      <c r="F1597" s="4">
        <v>45563</v>
      </c>
      <c r="G1597" s="281" t="s">
        <v>96</v>
      </c>
      <c r="H1597" s="281" t="s">
        <v>5176</v>
      </c>
      <c r="I1597" s="327">
        <v>45565</v>
      </c>
      <c r="J1597" s="434">
        <v>45566</v>
      </c>
      <c r="K1597" s="434">
        <v>45655</v>
      </c>
      <c r="L1597" s="322">
        <v>10602911</v>
      </c>
      <c r="M1597" s="281" t="s">
        <v>142</v>
      </c>
      <c r="N1597" s="281">
        <v>89</v>
      </c>
      <c r="O1597" s="281" t="s">
        <v>2535</v>
      </c>
      <c r="P1597" s="308" t="s">
        <v>122</v>
      </c>
    </row>
    <row r="1598" spans="1:16" ht="15" customHeight="1" x14ac:dyDescent="0.25">
      <c r="A1598" s="281">
        <v>2024</v>
      </c>
      <c r="B1598" s="281" t="s">
        <v>3323</v>
      </c>
      <c r="C1598" s="554">
        <v>1810</v>
      </c>
      <c r="D1598" s="281" t="s">
        <v>5177</v>
      </c>
      <c r="E1598" s="408" t="s">
        <v>5178</v>
      </c>
      <c r="F1598" s="4">
        <v>45551</v>
      </c>
      <c r="G1598" s="281" t="s">
        <v>96</v>
      </c>
      <c r="H1598" s="281" t="s">
        <v>5179</v>
      </c>
      <c r="I1598" s="326">
        <v>45565</v>
      </c>
      <c r="J1598" s="438">
        <v>45666</v>
      </c>
      <c r="K1598" s="438">
        <v>45785</v>
      </c>
      <c r="L1598" s="323">
        <v>53027025</v>
      </c>
      <c r="M1598" s="281" t="s">
        <v>104</v>
      </c>
      <c r="N1598" s="281">
        <v>4</v>
      </c>
      <c r="O1598" s="281" t="s">
        <v>364</v>
      </c>
      <c r="P1598" s="308" t="s">
        <v>3327</v>
      </c>
    </row>
    <row r="1599" spans="1:16" ht="15" customHeight="1" x14ac:dyDescent="0.25">
      <c r="A1599" s="281">
        <v>2024</v>
      </c>
      <c r="B1599" s="281" t="s">
        <v>3323</v>
      </c>
      <c r="C1599" s="554">
        <v>1811</v>
      </c>
      <c r="D1599" s="281" t="s">
        <v>5180</v>
      </c>
      <c r="E1599" s="408" t="s">
        <v>5181</v>
      </c>
      <c r="F1599" s="4">
        <v>45544</v>
      </c>
      <c r="G1599" s="281" t="s">
        <v>345</v>
      </c>
      <c r="H1599" s="281" t="s">
        <v>5182</v>
      </c>
      <c r="I1599" s="326">
        <v>45565</v>
      </c>
      <c r="J1599" s="441">
        <v>45586</v>
      </c>
      <c r="K1599" s="441">
        <v>45708</v>
      </c>
      <c r="L1599" s="323">
        <v>57545742</v>
      </c>
      <c r="M1599" s="281" t="s">
        <v>104</v>
      </c>
      <c r="N1599" s="281">
        <v>4</v>
      </c>
      <c r="O1599" s="281" t="s">
        <v>1184</v>
      </c>
      <c r="P1599" s="308" t="s">
        <v>3327</v>
      </c>
    </row>
    <row r="1600" spans="1:16" ht="15" customHeight="1" x14ac:dyDescent="0.25">
      <c r="A1600" s="281">
        <v>2024</v>
      </c>
      <c r="B1600" s="281" t="s">
        <v>84</v>
      </c>
      <c r="C1600" s="554">
        <v>1812</v>
      </c>
      <c r="D1600" s="281" t="s">
        <v>2584</v>
      </c>
      <c r="E1600" s="408" t="s">
        <v>5183</v>
      </c>
      <c r="F1600" s="4">
        <v>45563</v>
      </c>
      <c r="G1600" s="281" t="s">
        <v>96</v>
      </c>
      <c r="H1600" s="281" t="s">
        <v>5184</v>
      </c>
      <c r="I1600" s="327">
        <v>45566</v>
      </c>
      <c r="J1600" s="446">
        <v>45566</v>
      </c>
      <c r="K1600" s="446">
        <v>45655</v>
      </c>
      <c r="L1600" s="322">
        <v>10602911</v>
      </c>
      <c r="M1600" s="281" t="s">
        <v>142</v>
      </c>
      <c r="N1600" s="281">
        <v>89</v>
      </c>
      <c r="O1600" s="281" t="s">
        <v>2535</v>
      </c>
      <c r="P1600" s="308" t="s">
        <v>122</v>
      </c>
    </row>
    <row r="1601" spans="1:16" ht="15" customHeight="1" x14ac:dyDescent="0.25">
      <c r="A1601" s="281">
        <v>2024</v>
      </c>
      <c r="B1601" s="281" t="s">
        <v>84</v>
      </c>
      <c r="C1601" s="554">
        <v>1813</v>
      </c>
      <c r="D1601" s="281" t="s">
        <v>2586</v>
      </c>
      <c r="E1601" s="408" t="s">
        <v>5185</v>
      </c>
      <c r="F1601" s="4">
        <v>45589</v>
      </c>
      <c r="G1601" s="281" t="s">
        <v>96</v>
      </c>
      <c r="H1601" s="281" t="s">
        <v>5167</v>
      </c>
      <c r="I1601" s="327">
        <v>45566</v>
      </c>
      <c r="J1601" s="446">
        <v>45566</v>
      </c>
      <c r="K1601" s="446">
        <v>45655</v>
      </c>
      <c r="L1601" s="322">
        <v>10602911</v>
      </c>
      <c r="M1601" s="281" t="s">
        <v>142</v>
      </c>
      <c r="N1601" s="281">
        <v>89</v>
      </c>
      <c r="O1601" s="281" t="s">
        <v>2522</v>
      </c>
      <c r="P1601" s="308" t="s">
        <v>122</v>
      </c>
    </row>
    <row r="1602" spans="1:16" ht="15" customHeight="1" x14ac:dyDescent="0.25">
      <c r="A1602" s="281">
        <v>2024</v>
      </c>
      <c r="B1602" s="281" t="s">
        <v>84</v>
      </c>
      <c r="C1602" s="554">
        <v>1814</v>
      </c>
      <c r="D1602" s="281" t="s">
        <v>2614</v>
      </c>
      <c r="E1602" s="408" t="s">
        <v>5186</v>
      </c>
      <c r="F1602" s="4">
        <v>45559</v>
      </c>
      <c r="G1602" s="281" t="s">
        <v>96</v>
      </c>
      <c r="H1602" s="281" t="s">
        <v>5187</v>
      </c>
      <c r="I1602" s="327">
        <v>45566</v>
      </c>
      <c r="J1602" s="446">
        <v>45566</v>
      </c>
      <c r="K1602" s="446">
        <v>45655</v>
      </c>
      <c r="L1602" s="322">
        <v>10602911</v>
      </c>
      <c r="M1602" s="281" t="s">
        <v>142</v>
      </c>
      <c r="N1602" s="281">
        <v>89</v>
      </c>
      <c r="O1602" s="281" t="s">
        <v>2522</v>
      </c>
      <c r="P1602" s="308" t="s">
        <v>122</v>
      </c>
    </row>
    <row r="1603" spans="1:16" ht="15" customHeight="1" x14ac:dyDescent="0.25">
      <c r="A1603" s="281">
        <v>2024</v>
      </c>
      <c r="B1603" s="281" t="s">
        <v>84</v>
      </c>
      <c r="C1603" s="554">
        <v>1815</v>
      </c>
      <c r="D1603" s="281" t="s">
        <v>2620</v>
      </c>
      <c r="E1603" s="408" t="s">
        <v>5188</v>
      </c>
      <c r="F1603" s="4">
        <v>45589</v>
      </c>
      <c r="G1603" s="281" t="s">
        <v>96</v>
      </c>
      <c r="H1603" s="281" t="s">
        <v>5189</v>
      </c>
      <c r="I1603" s="327">
        <v>45566</v>
      </c>
      <c r="J1603" s="446">
        <v>45566</v>
      </c>
      <c r="K1603" s="446">
        <v>45655</v>
      </c>
      <c r="L1603" s="322">
        <v>8835756</v>
      </c>
      <c r="M1603" s="281" t="s">
        <v>142</v>
      </c>
      <c r="N1603" s="281">
        <v>89</v>
      </c>
      <c r="O1603" s="281" t="s">
        <v>2522</v>
      </c>
      <c r="P1603" s="308" t="s">
        <v>122</v>
      </c>
    </row>
    <row r="1604" spans="1:16" ht="15" customHeight="1" x14ac:dyDescent="0.25">
      <c r="A1604" s="281">
        <v>2024</v>
      </c>
      <c r="B1604" s="281" t="s">
        <v>84</v>
      </c>
      <c r="C1604" s="554">
        <v>1816</v>
      </c>
      <c r="D1604" s="281" t="s">
        <v>2519</v>
      </c>
      <c r="E1604" s="408" t="s">
        <v>5190</v>
      </c>
      <c r="F1604" s="4">
        <v>45589</v>
      </c>
      <c r="G1604" s="281" t="s">
        <v>96</v>
      </c>
      <c r="H1604" s="281" t="s">
        <v>2521</v>
      </c>
      <c r="I1604" s="327">
        <v>45566</v>
      </c>
      <c r="J1604" s="446">
        <v>45566</v>
      </c>
      <c r="K1604" s="446">
        <v>45655</v>
      </c>
      <c r="L1604" s="322">
        <v>10602911</v>
      </c>
      <c r="M1604" s="281" t="s">
        <v>142</v>
      </c>
      <c r="N1604" s="281">
        <v>89</v>
      </c>
      <c r="O1604" s="281" t="s">
        <v>2522</v>
      </c>
      <c r="P1604" s="308" t="s">
        <v>122</v>
      </c>
    </row>
    <row r="1605" spans="1:16" ht="15" customHeight="1" x14ac:dyDescent="0.25">
      <c r="A1605" s="281">
        <v>2024</v>
      </c>
      <c r="B1605" s="281" t="s">
        <v>84</v>
      </c>
      <c r="C1605" s="554">
        <v>1817</v>
      </c>
      <c r="D1605" s="281" t="s">
        <v>5191</v>
      </c>
      <c r="E1605" s="408" t="s">
        <v>5192</v>
      </c>
      <c r="F1605" s="4">
        <v>45559</v>
      </c>
      <c r="G1605" s="281" t="s">
        <v>96</v>
      </c>
      <c r="H1605" s="281" t="s">
        <v>5193</v>
      </c>
      <c r="I1605" s="327">
        <v>45566</v>
      </c>
      <c r="J1605" s="446">
        <v>45568</v>
      </c>
      <c r="K1605" s="446">
        <v>45664</v>
      </c>
      <c r="L1605" s="322">
        <v>11317714</v>
      </c>
      <c r="M1605" s="281" t="s">
        <v>142</v>
      </c>
      <c r="N1605" s="281">
        <v>95</v>
      </c>
      <c r="O1605" s="281" t="s">
        <v>333</v>
      </c>
      <c r="P1605" s="308" t="s">
        <v>122</v>
      </c>
    </row>
    <row r="1606" spans="1:16" ht="15" customHeight="1" x14ac:dyDescent="0.25">
      <c r="A1606" s="281">
        <v>2024</v>
      </c>
      <c r="B1606" s="281" t="s">
        <v>84</v>
      </c>
      <c r="C1606" s="554">
        <v>1818</v>
      </c>
      <c r="D1606" s="281" t="s">
        <v>3730</v>
      </c>
      <c r="E1606" s="408" t="s">
        <v>5194</v>
      </c>
      <c r="F1606" s="4">
        <v>45559</v>
      </c>
      <c r="G1606" s="281" t="s">
        <v>96</v>
      </c>
      <c r="H1606" s="281" t="s">
        <v>5195</v>
      </c>
      <c r="I1606" s="327">
        <v>45566</v>
      </c>
      <c r="J1606" s="446">
        <v>45567</v>
      </c>
      <c r="K1606" s="446">
        <v>45668</v>
      </c>
      <c r="L1606" s="322">
        <v>18267193</v>
      </c>
      <c r="M1606" s="281" t="s">
        <v>142</v>
      </c>
      <c r="N1606" s="281">
        <v>100</v>
      </c>
      <c r="O1606" s="281" t="s">
        <v>936</v>
      </c>
      <c r="P1606" s="308" t="s">
        <v>122</v>
      </c>
    </row>
    <row r="1607" spans="1:16" ht="15" customHeight="1" x14ac:dyDescent="0.25">
      <c r="A1607" s="281">
        <v>2024</v>
      </c>
      <c r="B1607" s="281" t="s">
        <v>84</v>
      </c>
      <c r="C1607" s="554">
        <v>1819</v>
      </c>
      <c r="D1607" s="281" t="s">
        <v>2545</v>
      </c>
      <c r="E1607" s="408" t="s">
        <v>5196</v>
      </c>
      <c r="F1607" s="4">
        <v>45562</v>
      </c>
      <c r="G1607" s="281" t="s">
        <v>96</v>
      </c>
      <c r="H1607" s="281" t="s">
        <v>5197</v>
      </c>
      <c r="I1607" s="327">
        <v>45566</v>
      </c>
      <c r="J1607" s="446">
        <v>45567</v>
      </c>
      <c r="K1607" s="446">
        <v>45677</v>
      </c>
      <c r="L1607" s="322">
        <v>12985587</v>
      </c>
      <c r="M1607" s="281" t="s">
        <v>142</v>
      </c>
      <c r="N1607" s="281">
        <v>109</v>
      </c>
      <c r="O1607" s="281" t="s">
        <v>2522</v>
      </c>
      <c r="P1607" s="308" t="s">
        <v>122</v>
      </c>
    </row>
    <row r="1608" spans="1:16" ht="15" customHeight="1" x14ac:dyDescent="0.25">
      <c r="A1608" s="281">
        <v>2024</v>
      </c>
      <c r="B1608" s="281" t="s">
        <v>84</v>
      </c>
      <c r="C1608" s="554">
        <v>1820</v>
      </c>
      <c r="D1608" s="281" t="s">
        <v>2597</v>
      </c>
      <c r="E1608" s="415" t="s">
        <v>5198</v>
      </c>
      <c r="F1608" s="4">
        <v>45562</v>
      </c>
      <c r="G1608" s="281" t="s">
        <v>96</v>
      </c>
      <c r="H1608" s="281" t="s">
        <v>2599</v>
      </c>
      <c r="I1608" s="327">
        <v>45566</v>
      </c>
      <c r="J1608" s="446">
        <v>45567</v>
      </c>
      <c r="K1608" s="446">
        <v>45677</v>
      </c>
      <c r="L1608" s="322">
        <v>12985587</v>
      </c>
      <c r="M1608" s="281" t="s">
        <v>142</v>
      </c>
      <c r="N1608" s="281">
        <v>109</v>
      </c>
      <c r="O1608" s="281" t="s">
        <v>2467</v>
      </c>
      <c r="P1608" s="308" t="s">
        <v>122</v>
      </c>
    </row>
    <row r="1609" spans="1:16" ht="15" customHeight="1" x14ac:dyDescent="0.25">
      <c r="A1609" s="281">
        <v>2024</v>
      </c>
      <c r="B1609" s="281" t="s">
        <v>84</v>
      </c>
      <c r="C1609" s="554">
        <v>1821</v>
      </c>
      <c r="D1609" s="281" t="s">
        <v>2672</v>
      </c>
      <c r="E1609" s="408" t="s">
        <v>5199</v>
      </c>
      <c r="F1609" s="4">
        <v>45559</v>
      </c>
      <c r="G1609" s="281" t="s">
        <v>96</v>
      </c>
      <c r="H1609" s="281" t="s">
        <v>2674</v>
      </c>
      <c r="I1609" s="327">
        <v>45566</v>
      </c>
      <c r="J1609" s="446">
        <v>45567</v>
      </c>
      <c r="K1609" s="446">
        <v>45657</v>
      </c>
      <c r="L1609" s="322">
        <v>10602911</v>
      </c>
      <c r="M1609" s="281" t="s">
        <v>142</v>
      </c>
      <c r="N1609" s="281">
        <v>89</v>
      </c>
      <c r="O1609" s="281" t="s">
        <v>269</v>
      </c>
      <c r="P1609" s="308" t="s">
        <v>122</v>
      </c>
    </row>
    <row r="1610" spans="1:16" ht="15" customHeight="1" x14ac:dyDescent="0.25">
      <c r="A1610" s="281">
        <v>2024</v>
      </c>
      <c r="B1610" s="281" t="s">
        <v>84</v>
      </c>
      <c r="C1610" s="554">
        <v>1822</v>
      </c>
      <c r="D1610" s="281" t="s">
        <v>2516</v>
      </c>
      <c r="E1610" s="408" t="s">
        <v>5200</v>
      </c>
      <c r="F1610" s="4">
        <v>45559</v>
      </c>
      <c r="G1610" s="281" t="s">
        <v>96</v>
      </c>
      <c r="H1610" s="281" t="s">
        <v>2518</v>
      </c>
      <c r="I1610" s="327">
        <v>45566</v>
      </c>
      <c r="J1610" s="446">
        <v>45567</v>
      </c>
      <c r="K1610" s="446">
        <v>45657</v>
      </c>
      <c r="L1610" s="322">
        <v>10602911</v>
      </c>
      <c r="M1610" s="281" t="s">
        <v>142</v>
      </c>
      <c r="N1610" s="281">
        <v>89</v>
      </c>
      <c r="O1610" s="281" t="s">
        <v>269</v>
      </c>
      <c r="P1610" s="308" t="s">
        <v>122</v>
      </c>
    </row>
    <row r="1611" spans="1:16" ht="15" customHeight="1" x14ac:dyDescent="0.25">
      <c r="A1611" s="281">
        <v>2024</v>
      </c>
      <c r="B1611" s="281" t="s">
        <v>84</v>
      </c>
      <c r="C1611" s="554">
        <v>1823</v>
      </c>
      <c r="D1611" s="281" t="s">
        <v>271</v>
      </c>
      <c r="E1611" s="408" t="s">
        <v>5201</v>
      </c>
      <c r="F1611" s="4">
        <v>45560</v>
      </c>
      <c r="G1611" s="281" t="s">
        <v>96</v>
      </c>
      <c r="H1611" s="281" t="s">
        <v>5202</v>
      </c>
      <c r="I1611" s="327">
        <v>45566</v>
      </c>
      <c r="J1611" s="434">
        <v>45567</v>
      </c>
      <c r="K1611" s="434">
        <v>45657</v>
      </c>
      <c r="L1611" s="322">
        <v>10602911</v>
      </c>
      <c r="M1611" s="281" t="s">
        <v>142</v>
      </c>
      <c r="N1611" s="281">
        <v>89</v>
      </c>
      <c r="O1611" s="281" t="s">
        <v>269</v>
      </c>
      <c r="P1611" s="308" t="s">
        <v>122</v>
      </c>
    </row>
    <row r="1612" spans="1:16" ht="15" customHeight="1" x14ac:dyDescent="0.25">
      <c r="A1612" s="281">
        <v>2024</v>
      </c>
      <c r="B1612" s="281" t="s">
        <v>84</v>
      </c>
      <c r="C1612" s="554">
        <v>1824</v>
      </c>
      <c r="D1612" s="281" t="s">
        <v>570</v>
      </c>
      <c r="E1612" s="408" t="s">
        <v>5203</v>
      </c>
      <c r="F1612" s="4">
        <v>45562</v>
      </c>
      <c r="G1612" s="281" t="s">
        <v>96</v>
      </c>
      <c r="H1612" s="281" t="s">
        <v>566</v>
      </c>
      <c r="I1612" s="327">
        <v>45566</v>
      </c>
      <c r="J1612" s="434">
        <v>45567</v>
      </c>
      <c r="K1612" s="434">
        <v>45657</v>
      </c>
      <c r="L1612" s="322">
        <v>10602911</v>
      </c>
      <c r="M1612" s="281" t="s">
        <v>142</v>
      </c>
      <c r="N1612" s="281">
        <v>89</v>
      </c>
      <c r="O1612" s="281" t="s">
        <v>269</v>
      </c>
      <c r="P1612" s="308" t="s">
        <v>122</v>
      </c>
    </row>
    <row r="1613" spans="1:16" ht="15" customHeight="1" x14ac:dyDescent="0.25">
      <c r="A1613" s="281">
        <v>2024</v>
      </c>
      <c r="B1613" s="281" t="s">
        <v>84</v>
      </c>
      <c r="C1613" s="554">
        <v>1825</v>
      </c>
      <c r="D1613" s="281" t="s">
        <v>2464</v>
      </c>
      <c r="E1613" s="408" t="s">
        <v>5204</v>
      </c>
      <c r="F1613" s="4">
        <v>45562</v>
      </c>
      <c r="G1613" s="281" t="s">
        <v>96</v>
      </c>
      <c r="H1613" s="281" t="s">
        <v>5205</v>
      </c>
      <c r="I1613" s="327">
        <v>45566</v>
      </c>
      <c r="J1613" s="434">
        <v>45567</v>
      </c>
      <c r="K1613" s="434">
        <v>45657</v>
      </c>
      <c r="L1613" s="322">
        <v>10602911</v>
      </c>
      <c r="M1613" s="281" t="s">
        <v>142</v>
      </c>
      <c r="N1613" s="281">
        <v>89</v>
      </c>
      <c r="O1613" s="281" t="s">
        <v>2467</v>
      </c>
      <c r="P1613" s="308" t="s">
        <v>122</v>
      </c>
    </row>
    <row r="1614" spans="1:16" ht="15" customHeight="1" x14ac:dyDescent="0.25">
      <c r="A1614" s="281">
        <v>2024</v>
      </c>
      <c r="B1614" s="281" t="s">
        <v>84</v>
      </c>
      <c r="C1614" s="554">
        <v>1826</v>
      </c>
      <c r="D1614" s="281" t="s">
        <v>5206</v>
      </c>
      <c r="E1614" s="408" t="s">
        <v>5207</v>
      </c>
      <c r="F1614" s="4">
        <v>45555</v>
      </c>
      <c r="G1614" s="281" t="s">
        <v>96</v>
      </c>
      <c r="H1614" s="281" t="s">
        <v>5208</v>
      </c>
      <c r="I1614" s="327">
        <v>45566</v>
      </c>
      <c r="J1614" s="434">
        <v>45568</v>
      </c>
      <c r="K1614" s="434">
        <v>45658</v>
      </c>
      <c r="L1614" s="322">
        <v>8835756</v>
      </c>
      <c r="M1614" s="281" t="s">
        <v>142</v>
      </c>
      <c r="N1614" s="281">
        <v>89</v>
      </c>
      <c r="O1614" s="281" t="s">
        <v>2509</v>
      </c>
      <c r="P1614" s="308" t="s">
        <v>122</v>
      </c>
    </row>
    <row r="1615" spans="1:16" ht="15" customHeight="1" x14ac:dyDescent="0.25">
      <c r="A1615" s="281">
        <v>2024</v>
      </c>
      <c r="B1615" s="281" t="s">
        <v>84</v>
      </c>
      <c r="C1615" s="554">
        <v>1827</v>
      </c>
      <c r="D1615" s="281" t="s">
        <v>5209</v>
      </c>
      <c r="E1615" s="408" t="s">
        <v>5210</v>
      </c>
      <c r="F1615" s="4">
        <v>45555</v>
      </c>
      <c r="G1615" s="281" t="s">
        <v>96</v>
      </c>
      <c r="H1615" s="281" t="s">
        <v>5211</v>
      </c>
      <c r="I1615" s="327">
        <v>45566</v>
      </c>
      <c r="J1615" s="434">
        <v>45567</v>
      </c>
      <c r="K1615" s="434">
        <v>45657</v>
      </c>
      <c r="L1615" s="322">
        <v>10602911</v>
      </c>
      <c r="M1615" s="281" t="s">
        <v>142</v>
      </c>
      <c r="N1615" s="281">
        <v>89</v>
      </c>
      <c r="O1615" s="281" t="s">
        <v>2509</v>
      </c>
      <c r="P1615" s="308" t="s">
        <v>122</v>
      </c>
    </row>
    <row r="1616" spans="1:16" ht="15" customHeight="1" x14ac:dyDescent="0.25">
      <c r="A1616" s="281">
        <v>2024</v>
      </c>
      <c r="B1616" s="281" t="s">
        <v>84</v>
      </c>
      <c r="C1616" s="554">
        <v>1828</v>
      </c>
      <c r="D1616" s="281" t="s">
        <v>2498</v>
      </c>
      <c r="E1616" s="408" t="s">
        <v>5212</v>
      </c>
      <c r="F1616" s="4">
        <v>45559</v>
      </c>
      <c r="G1616" s="281" t="s">
        <v>96</v>
      </c>
      <c r="H1616" s="281" t="s">
        <v>2500</v>
      </c>
      <c r="I1616" s="327">
        <v>45566</v>
      </c>
      <c r="J1616" s="434">
        <v>45567</v>
      </c>
      <c r="K1616" s="434">
        <v>45657</v>
      </c>
      <c r="L1616" s="322">
        <v>10602911</v>
      </c>
      <c r="M1616" s="281" t="s">
        <v>142</v>
      </c>
      <c r="N1616" s="281">
        <v>89</v>
      </c>
      <c r="O1616" s="281" t="s">
        <v>592</v>
      </c>
      <c r="P1616" s="308" t="s">
        <v>122</v>
      </c>
    </row>
    <row r="1617" spans="1:16" ht="15" customHeight="1" x14ac:dyDescent="0.25">
      <c r="A1617" s="281">
        <v>2024</v>
      </c>
      <c r="B1617" s="281" t="s">
        <v>84</v>
      </c>
      <c r="C1617" s="554">
        <v>1829</v>
      </c>
      <c r="D1617" s="281" t="s">
        <v>2446</v>
      </c>
      <c r="E1617" s="408" t="s">
        <v>5213</v>
      </c>
      <c r="F1617" s="4">
        <v>45562</v>
      </c>
      <c r="G1617" s="281" t="s">
        <v>96</v>
      </c>
      <c r="H1617" s="281" t="s">
        <v>2448</v>
      </c>
      <c r="I1617" s="327">
        <v>45566</v>
      </c>
      <c r="J1617" s="446">
        <v>45567</v>
      </c>
      <c r="K1617" s="446">
        <v>45657</v>
      </c>
      <c r="L1617" s="322">
        <v>10602911</v>
      </c>
      <c r="M1617" s="281" t="s">
        <v>142</v>
      </c>
      <c r="N1617" s="281">
        <v>89</v>
      </c>
      <c r="O1617" s="281" t="s">
        <v>592</v>
      </c>
      <c r="P1617" s="308" t="s">
        <v>122</v>
      </c>
    </row>
    <row r="1618" spans="1:16" ht="15" customHeight="1" x14ac:dyDescent="0.25">
      <c r="A1618" s="281">
        <v>2024</v>
      </c>
      <c r="B1618" s="281" t="s">
        <v>84</v>
      </c>
      <c r="C1618" s="554">
        <v>1830</v>
      </c>
      <c r="D1618" s="281" t="s">
        <v>3553</v>
      </c>
      <c r="E1618" s="408" t="s">
        <v>5214</v>
      </c>
      <c r="F1618" s="4">
        <v>45562</v>
      </c>
      <c r="G1618" s="281" t="s">
        <v>96</v>
      </c>
      <c r="H1618" s="281" t="s">
        <v>5215</v>
      </c>
      <c r="I1618" s="327">
        <v>45566</v>
      </c>
      <c r="J1618" s="446">
        <v>45567</v>
      </c>
      <c r="K1618" s="446">
        <v>45657</v>
      </c>
      <c r="L1618" s="322">
        <v>8835756</v>
      </c>
      <c r="M1618" s="281" t="s">
        <v>142</v>
      </c>
      <c r="N1618" s="281">
        <v>89</v>
      </c>
      <c r="O1618" s="281" t="s">
        <v>592</v>
      </c>
      <c r="P1618" s="308" t="s">
        <v>122</v>
      </c>
    </row>
    <row r="1619" spans="1:16" ht="15" customHeight="1" x14ac:dyDescent="0.25">
      <c r="A1619" s="281">
        <v>2024</v>
      </c>
      <c r="B1619" s="281" t="s">
        <v>84</v>
      </c>
      <c r="C1619" s="554">
        <v>1831</v>
      </c>
      <c r="D1619" s="281" t="s">
        <v>585</v>
      </c>
      <c r="E1619" s="408" t="s">
        <v>5216</v>
      </c>
      <c r="F1619" s="4">
        <v>45555</v>
      </c>
      <c r="G1619" s="281" t="s">
        <v>96</v>
      </c>
      <c r="H1619" s="281" t="s">
        <v>2503</v>
      </c>
      <c r="I1619" s="327">
        <v>45566</v>
      </c>
      <c r="J1619" s="434">
        <v>45566</v>
      </c>
      <c r="K1619" s="434">
        <v>45626</v>
      </c>
      <c r="L1619" s="322">
        <v>11913383</v>
      </c>
      <c r="M1619" s="281" t="s">
        <v>142</v>
      </c>
      <c r="N1619" s="281">
        <v>100</v>
      </c>
      <c r="O1619" s="281" t="s">
        <v>2509</v>
      </c>
      <c r="P1619" s="308" t="s">
        <v>122</v>
      </c>
    </row>
    <row r="1620" spans="1:16" ht="15" customHeight="1" x14ac:dyDescent="0.25">
      <c r="A1620" s="281">
        <v>2024</v>
      </c>
      <c r="B1620" s="281" t="s">
        <v>84</v>
      </c>
      <c r="C1620" s="554">
        <v>1832</v>
      </c>
      <c r="D1620" s="281" t="s">
        <v>2529</v>
      </c>
      <c r="E1620" s="408" t="s">
        <v>5217</v>
      </c>
      <c r="F1620" s="4">
        <v>45562</v>
      </c>
      <c r="G1620" s="281" t="s">
        <v>96</v>
      </c>
      <c r="H1620" s="281" t="s">
        <v>2531</v>
      </c>
      <c r="I1620" s="327">
        <v>45566</v>
      </c>
      <c r="J1620" s="449">
        <v>45567</v>
      </c>
      <c r="K1620" s="449">
        <v>45657</v>
      </c>
      <c r="L1620" s="322">
        <v>10602911</v>
      </c>
      <c r="M1620" s="281" t="s">
        <v>142</v>
      </c>
      <c r="N1620" s="281">
        <v>89</v>
      </c>
      <c r="O1620" s="281" t="s">
        <v>592</v>
      </c>
      <c r="P1620" s="308" t="s">
        <v>122</v>
      </c>
    </row>
    <row r="1621" spans="1:16" ht="15" customHeight="1" x14ac:dyDescent="0.25">
      <c r="A1621" s="281">
        <v>2024</v>
      </c>
      <c r="B1621" s="281" t="s">
        <v>84</v>
      </c>
      <c r="C1621" s="554">
        <v>1833</v>
      </c>
      <c r="D1621" s="281" t="s">
        <v>1612</v>
      </c>
      <c r="E1621" s="408" t="s">
        <v>5218</v>
      </c>
      <c r="F1621" s="4">
        <v>45560</v>
      </c>
      <c r="G1621" s="281" t="s">
        <v>96</v>
      </c>
      <c r="H1621" s="281" t="s">
        <v>5219</v>
      </c>
      <c r="I1621" s="327">
        <v>45566</v>
      </c>
      <c r="J1621" s="434">
        <v>45568</v>
      </c>
      <c r="K1621" s="434">
        <v>45678</v>
      </c>
      <c r="L1621" s="322">
        <v>12985587</v>
      </c>
      <c r="M1621" s="281" t="s">
        <v>142</v>
      </c>
      <c r="N1621" s="281">
        <v>109</v>
      </c>
      <c r="O1621" s="281" t="s">
        <v>1615</v>
      </c>
      <c r="P1621" s="308" t="s">
        <v>122</v>
      </c>
    </row>
    <row r="1622" spans="1:16" ht="15" customHeight="1" x14ac:dyDescent="0.25">
      <c r="A1622" s="281">
        <v>2024</v>
      </c>
      <c r="B1622" s="281" t="s">
        <v>84</v>
      </c>
      <c r="C1622" s="554">
        <v>1834</v>
      </c>
      <c r="D1622" s="281" t="s">
        <v>595</v>
      </c>
      <c r="E1622" s="408" t="s">
        <v>5220</v>
      </c>
      <c r="F1622" s="4">
        <v>45562</v>
      </c>
      <c r="G1622" s="281" t="s">
        <v>96</v>
      </c>
      <c r="H1622" s="281" t="s">
        <v>589</v>
      </c>
      <c r="I1622" s="327">
        <v>45566</v>
      </c>
      <c r="J1622" s="434">
        <v>45568</v>
      </c>
      <c r="K1622" s="434">
        <v>45658</v>
      </c>
      <c r="L1622" s="322">
        <v>8835756</v>
      </c>
      <c r="M1622" s="281" t="s">
        <v>142</v>
      </c>
      <c r="N1622" s="281">
        <v>89</v>
      </c>
      <c r="O1622" s="281" t="s">
        <v>592</v>
      </c>
      <c r="P1622" s="308" t="s">
        <v>122</v>
      </c>
    </row>
    <row r="1623" spans="1:16" ht="15" customHeight="1" x14ac:dyDescent="0.25">
      <c r="A1623" s="281">
        <v>2024</v>
      </c>
      <c r="B1623" s="281" t="s">
        <v>84</v>
      </c>
      <c r="C1623" s="554">
        <v>1835</v>
      </c>
      <c r="D1623" s="281" t="s">
        <v>1207</v>
      </c>
      <c r="E1623" s="408" t="s">
        <v>5221</v>
      </c>
      <c r="F1623" s="4">
        <v>45562</v>
      </c>
      <c r="G1623" s="281" t="s">
        <v>96</v>
      </c>
      <c r="H1623" s="281" t="s">
        <v>1209</v>
      </c>
      <c r="I1623" s="327">
        <v>45566</v>
      </c>
      <c r="J1623" s="434">
        <v>45567</v>
      </c>
      <c r="K1623" s="434">
        <v>45677</v>
      </c>
      <c r="L1623" s="322">
        <v>12985587</v>
      </c>
      <c r="M1623" s="281" t="s">
        <v>142</v>
      </c>
      <c r="N1623" s="281">
        <v>109</v>
      </c>
      <c r="O1623" s="281" t="s">
        <v>1206</v>
      </c>
      <c r="P1623" s="308" t="s">
        <v>122</v>
      </c>
    </row>
    <row r="1624" spans="1:16" ht="15" customHeight="1" x14ac:dyDescent="0.25">
      <c r="A1624" s="281">
        <v>2024</v>
      </c>
      <c r="B1624" s="281" t="s">
        <v>84</v>
      </c>
      <c r="C1624" s="554">
        <v>1836</v>
      </c>
      <c r="D1624" s="281" t="s">
        <v>5222</v>
      </c>
      <c r="E1624" s="408" t="s">
        <v>5223</v>
      </c>
      <c r="F1624" s="4">
        <v>45555</v>
      </c>
      <c r="G1624" s="281" t="s">
        <v>96</v>
      </c>
      <c r="H1624" s="281" t="s">
        <v>5224</v>
      </c>
      <c r="I1624" s="327">
        <v>45566</v>
      </c>
      <c r="J1624" s="446">
        <v>45567</v>
      </c>
      <c r="K1624" s="446">
        <v>45677</v>
      </c>
      <c r="L1624" s="322">
        <v>12985587</v>
      </c>
      <c r="M1624" s="281" t="s">
        <v>142</v>
      </c>
      <c r="N1624" s="281">
        <v>109</v>
      </c>
      <c r="O1624" s="281" t="s">
        <v>1216</v>
      </c>
      <c r="P1624" s="308" t="s">
        <v>122</v>
      </c>
    </row>
    <row r="1625" spans="1:16" ht="15" customHeight="1" x14ac:dyDescent="0.25">
      <c r="A1625" s="281">
        <v>2024</v>
      </c>
      <c r="B1625" s="281" t="s">
        <v>84</v>
      </c>
      <c r="C1625" s="554">
        <v>1837</v>
      </c>
      <c r="D1625" s="281" t="s">
        <v>2504</v>
      </c>
      <c r="E1625" s="408" t="s">
        <v>5225</v>
      </c>
      <c r="F1625" s="4">
        <v>45559</v>
      </c>
      <c r="G1625" s="281" t="s">
        <v>96</v>
      </c>
      <c r="H1625" s="281" t="s">
        <v>2506</v>
      </c>
      <c r="I1625" s="327">
        <v>45566</v>
      </c>
      <c r="J1625" s="434">
        <v>45567</v>
      </c>
      <c r="K1625" s="434">
        <v>45657</v>
      </c>
      <c r="L1625" s="322">
        <v>10602911</v>
      </c>
      <c r="M1625" s="281" t="s">
        <v>142</v>
      </c>
      <c r="N1625" s="281">
        <v>89</v>
      </c>
      <c r="O1625" s="281" t="s">
        <v>2473</v>
      </c>
      <c r="P1625" s="308" t="s">
        <v>122</v>
      </c>
    </row>
    <row r="1626" spans="1:16" ht="15" customHeight="1" x14ac:dyDescent="0.25">
      <c r="A1626" s="281">
        <v>2024</v>
      </c>
      <c r="B1626" s="281" t="s">
        <v>84</v>
      </c>
      <c r="C1626" s="554">
        <v>1838</v>
      </c>
      <c r="D1626" s="281" t="s">
        <v>2523</v>
      </c>
      <c r="E1626" s="408" t="s">
        <v>5226</v>
      </c>
      <c r="F1626" s="4">
        <v>45562</v>
      </c>
      <c r="G1626" s="281" t="s">
        <v>96</v>
      </c>
      <c r="H1626" s="281" t="s">
        <v>2525</v>
      </c>
      <c r="I1626" s="327">
        <v>45567</v>
      </c>
      <c r="J1626" s="483">
        <v>45567</v>
      </c>
      <c r="K1626" s="483">
        <v>45655</v>
      </c>
      <c r="L1626" s="322">
        <v>10483777</v>
      </c>
      <c r="M1626" s="281" t="s">
        <v>142</v>
      </c>
      <c r="N1626" s="281">
        <v>88</v>
      </c>
      <c r="O1626" s="281" t="s">
        <v>2509</v>
      </c>
      <c r="P1626" s="308" t="s">
        <v>122</v>
      </c>
    </row>
    <row r="1627" spans="1:16" ht="15" customHeight="1" x14ac:dyDescent="0.25">
      <c r="A1627" s="281">
        <v>2024</v>
      </c>
      <c r="B1627" s="281" t="s">
        <v>84</v>
      </c>
      <c r="C1627" s="554">
        <v>1839</v>
      </c>
      <c r="D1627" s="281" t="s">
        <v>2510</v>
      </c>
      <c r="E1627" s="408" t="s">
        <v>5227</v>
      </c>
      <c r="F1627" s="4">
        <v>45559</v>
      </c>
      <c r="G1627" s="281" t="s">
        <v>96</v>
      </c>
      <c r="H1627" s="281" t="s">
        <v>2512</v>
      </c>
      <c r="I1627" s="327">
        <v>45567</v>
      </c>
      <c r="J1627" s="446">
        <v>45567</v>
      </c>
      <c r="K1627" s="446">
        <v>45657</v>
      </c>
      <c r="L1627" s="322">
        <v>8835756</v>
      </c>
      <c r="M1627" s="281" t="s">
        <v>142</v>
      </c>
      <c r="N1627" s="281">
        <v>89</v>
      </c>
      <c r="O1627" s="281" t="s">
        <v>2509</v>
      </c>
      <c r="P1627" s="308" t="s">
        <v>122</v>
      </c>
    </row>
    <row r="1628" spans="1:16" ht="15" customHeight="1" x14ac:dyDescent="0.25">
      <c r="A1628" s="281">
        <v>2024</v>
      </c>
      <c r="B1628" s="281" t="s">
        <v>84</v>
      </c>
      <c r="C1628" s="554">
        <v>1840</v>
      </c>
      <c r="D1628" s="281" t="s">
        <v>5228</v>
      </c>
      <c r="E1628" s="408" t="s">
        <v>5229</v>
      </c>
      <c r="F1628" s="4">
        <v>45562</v>
      </c>
      <c r="G1628" s="281" t="s">
        <v>96</v>
      </c>
      <c r="H1628" s="281" t="s">
        <v>5230</v>
      </c>
      <c r="I1628" s="327">
        <v>45567</v>
      </c>
      <c r="J1628" s="434">
        <v>45567</v>
      </c>
      <c r="K1628" s="434">
        <v>45654</v>
      </c>
      <c r="L1628" s="322">
        <v>15892458</v>
      </c>
      <c r="M1628" s="281" t="s">
        <v>142</v>
      </c>
      <c r="N1628" s="281">
        <v>87</v>
      </c>
      <c r="O1628" s="281" t="s">
        <v>409</v>
      </c>
      <c r="P1628" s="308" t="s">
        <v>122</v>
      </c>
    </row>
    <row r="1629" spans="1:16" ht="15" customHeight="1" x14ac:dyDescent="0.25">
      <c r="A1629" s="281">
        <v>2024</v>
      </c>
      <c r="B1629" s="281" t="s">
        <v>84</v>
      </c>
      <c r="C1629" s="554">
        <v>1841</v>
      </c>
      <c r="D1629" s="281" t="s">
        <v>5231</v>
      </c>
      <c r="E1629" s="408" t="s">
        <v>5232</v>
      </c>
      <c r="F1629" s="4">
        <v>45562</v>
      </c>
      <c r="G1629" s="281" t="s">
        <v>96</v>
      </c>
      <c r="H1629" s="281" t="s">
        <v>5233</v>
      </c>
      <c r="I1629" s="327">
        <v>45567</v>
      </c>
      <c r="J1629" s="434">
        <v>45568</v>
      </c>
      <c r="K1629" s="434">
        <v>45655</v>
      </c>
      <c r="L1629" s="322">
        <v>15892458</v>
      </c>
      <c r="M1629" s="281" t="s">
        <v>142</v>
      </c>
      <c r="N1629" s="281">
        <v>87</v>
      </c>
      <c r="O1629" s="281" t="s">
        <v>409</v>
      </c>
      <c r="P1629" s="308" t="s">
        <v>122</v>
      </c>
    </row>
    <row r="1630" spans="1:16" ht="15" customHeight="1" x14ac:dyDescent="0.25">
      <c r="A1630" s="281">
        <v>2024</v>
      </c>
      <c r="B1630" s="281" t="s">
        <v>84</v>
      </c>
      <c r="C1630" s="554">
        <v>1842</v>
      </c>
      <c r="D1630" s="281" t="s">
        <v>2486</v>
      </c>
      <c r="E1630" s="408" t="s">
        <v>5234</v>
      </c>
      <c r="F1630" s="4">
        <v>45559</v>
      </c>
      <c r="G1630" s="281" t="s">
        <v>96</v>
      </c>
      <c r="H1630" s="281" t="s">
        <v>2488</v>
      </c>
      <c r="I1630" s="327">
        <v>45567</v>
      </c>
      <c r="J1630" s="446">
        <v>45568</v>
      </c>
      <c r="K1630" s="446">
        <v>45658</v>
      </c>
      <c r="L1630" s="322">
        <v>10602911</v>
      </c>
      <c r="M1630" s="281" t="s">
        <v>142</v>
      </c>
      <c r="N1630" s="281">
        <v>89</v>
      </c>
      <c r="O1630" s="281" t="s">
        <v>2473</v>
      </c>
      <c r="P1630" s="308" t="s">
        <v>122</v>
      </c>
    </row>
    <row r="1631" spans="1:16" ht="15" customHeight="1" x14ac:dyDescent="0.25">
      <c r="A1631" s="289">
        <v>2024</v>
      </c>
      <c r="B1631" s="289" t="s">
        <v>84</v>
      </c>
      <c r="C1631" s="556">
        <v>1843</v>
      </c>
      <c r="D1631" s="289" t="s">
        <v>2480</v>
      </c>
      <c r="E1631" s="408" t="s">
        <v>5235</v>
      </c>
      <c r="F1631" s="25">
        <v>45559</v>
      </c>
      <c r="G1631" s="289" t="s">
        <v>96</v>
      </c>
      <c r="H1631" s="289" t="s">
        <v>2482</v>
      </c>
      <c r="I1631" s="345">
        <v>45567</v>
      </c>
      <c r="J1631" s="434">
        <v>45567</v>
      </c>
      <c r="K1631" s="434">
        <v>45657</v>
      </c>
      <c r="L1631" s="334">
        <v>10602911</v>
      </c>
      <c r="M1631" s="289" t="s">
        <v>142</v>
      </c>
      <c r="N1631" s="289">
        <v>89</v>
      </c>
      <c r="O1631" s="289" t="s">
        <v>2473</v>
      </c>
      <c r="P1631" s="335" t="s">
        <v>122</v>
      </c>
    </row>
    <row r="1632" spans="1:16" ht="15" customHeight="1" x14ac:dyDescent="0.25">
      <c r="A1632" s="281">
        <v>2024</v>
      </c>
      <c r="B1632" s="281" t="s">
        <v>84</v>
      </c>
      <c r="C1632" s="554">
        <v>1844</v>
      </c>
      <c r="D1632" s="281" t="s">
        <v>5236</v>
      </c>
      <c r="E1632" s="408" t="s">
        <v>5237</v>
      </c>
      <c r="F1632" s="4">
        <v>45554</v>
      </c>
      <c r="G1632" s="281" t="s">
        <v>96</v>
      </c>
      <c r="H1632" s="281" t="s">
        <v>5238</v>
      </c>
      <c r="I1632" s="327">
        <v>45567</v>
      </c>
      <c r="J1632" s="434">
        <v>45572</v>
      </c>
      <c r="K1632" s="434">
        <v>45678</v>
      </c>
      <c r="L1632" s="322">
        <v>25018102</v>
      </c>
      <c r="M1632" s="281" t="s">
        <v>142</v>
      </c>
      <c r="N1632" s="281">
        <v>105</v>
      </c>
      <c r="O1632" s="281" t="s">
        <v>1446</v>
      </c>
      <c r="P1632" s="308" t="s">
        <v>122</v>
      </c>
    </row>
    <row r="1633" spans="1:16" ht="15" customHeight="1" x14ac:dyDescent="0.25">
      <c r="A1633" s="281">
        <v>2024</v>
      </c>
      <c r="B1633" s="281" t="s">
        <v>84</v>
      </c>
      <c r="C1633" s="554">
        <v>1845</v>
      </c>
      <c r="D1633" s="281" t="s">
        <v>5239</v>
      </c>
      <c r="E1633" s="415" t="s">
        <v>5240</v>
      </c>
      <c r="F1633" s="4">
        <v>45590</v>
      </c>
      <c r="G1633" s="281" t="s">
        <v>96</v>
      </c>
      <c r="H1633" s="281" t="s">
        <v>5241</v>
      </c>
      <c r="I1633" s="327">
        <v>45567</v>
      </c>
      <c r="J1633" s="446">
        <v>45575</v>
      </c>
      <c r="K1633" s="446">
        <v>45650</v>
      </c>
      <c r="L1633" s="322">
        <v>8935038</v>
      </c>
      <c r="M1633" s="281" t="s">
        <v>142</v>
      </c>
      <c r="N1633" s="281">
        <v>75</v>
      </c>
      <c r="O1633" s="281" t="s">
        <v>392</v>
      </c>
      <c r="P1633" s="308" t="s">
        <v>122</v>
      </c>
    </row>
    <row r="1634" spans="1:16" ht="15" customHeight="1" x14ac:dyDescent="0.25">
      <c r="A1634" s="281">
        <v>2024</v>
      </c>
      <c r="B1634" s="281" t="s">
        <v>84</v>
      </c>
      <c r="C1634" s="554">
        <v>1846</v>
      </c>
      <c r="D1634" s="281" t="s">
        <v>2495</v>
      </c>
      <c r="E1634" s="408" t="s">
        <v>5242</v>
      </c>
      <c r="F1634" s="4">
        <v>45559</v>
      </c>
      <c r="G1634" s="281" t="s">
        <v>96</v>
      </c>
      <c r="H1634" s="281" t="s">
        <v>2497</v>
      </c>
      <c r="I1634" s="327">
        <v>45567</v>
      </c>
      <c r="J1634" s="434">
        <v>45567</v>
      </c>
      <c r="K1634" s="434">
        <v>45657</v>
      </c>
      <c r="L1634" s="322">
        <v>8835756</v>
      </c>
      <c r="M1634" s="281" t="s">
        <v>142</v>
      </c>
      <c r="N1634" s="281">
        <v>89</v>
      </c>
      <c r="O1634" s="281" t="s">
        <v>2473</v>
      </c>
      <c r="P1634" s="308" t="s">
        <v>122</v>
      </c>
    </row>
    <row r="1635" spans="1:16" ht="15" customHeight="1" x14ac:dyDescent="0.25">
      <c r="A1635" s="281">
        <v>2024</v>
      </c>
      <c r="B1635" s="281" t="s">
        <v>84</v>
      </c>
      <c r="C1635" s="554">
        <v>1847</v>
      </c>
      <c r="D1635" s="281" t="s">
        <v>1437</v>
      </c>
      <c r="E1635" s="408" t="s">
        <v>5243</v>
      </c>
      <c r="F1635" s="4">
        <v>45565</v>
      </c>
      <c r="G1635" s="281" t="s">
        <v>96</v>
      </c>
      <c r="H1635" s="281" t="s">
        <v>5244</v>
      </c>
      <c r="I1635" s="327">
        <v>45567</v>
      </c>
      <c r="J1635" s="434">
        <v>45567</v>
      </c>
      <c r="K1635" s="434">
        <v>45676</v>
      </c>
      <c r="L1635" s="322">
        <v>12866454</v>
      </c>
      <c r="M1635" s="281" t="s">
        <v>142</v>
      </c>
      <c r="N1635" s="281">
        <v>108</v>
      </c>
      <c r="O1635" s="281" t="s">
        <v>1144</v>
      </c>
      <c r="P1635" s="308" t="s">
        <v>122</v>
      </c>
    </row>
    <row r="1636" spans="1:16" ht="15" customHeight="1" x14ac:dyDescent="0.25">
      <c r="A1636" s="281">
        <v>2024</v>
      </c>
      <c r="B1636" s="281" t="s">
        <v>84</v>
      </c>
      <c r="C1636" s="554">
        <v>1848</v>
      </c>
      <c r="D1636" s="281" t="s">
        <v>2492</v>
      </c>
      <c r="E1636" s="408" t="s">
        <v>5245</v>
      </c>
      <c r="F1636" s="4">
        <v>45559</v>
      </c>
      <c r="G1636" s="281" t="s">
        <v>96</v>
      </c>
      <c r="H1636" s="281" t="s">
        <v>2494</v>
      </c>
      <c r="I1636" s="327">
        <v>45567</v>
      </c>
      <c r="J1636" s="446">
        <v>45567</v>
      </c>
      <c r="K1636" s="446">
        <v>45657</v>
      </c>
      <c r="L1636" s="322">
        <v>8835756</v>
      </c>
      <c r="M1636" s="281" t="s">
        <v>142</v>
      </c>
      <c r="N1636" s="281">
        <v>89</v>
      </c>
      <c r="O1636" s="281" t="s">
        <v>2473</v>
      </c>
      <c r="P1636" s="308" t="s">
        <v>122</v>
      </c>
    </row>
    <row r="1637" spans="1:16" ht="15" customHeight="1" x14ac:dyDescent="0.25">
      <c r="A1637" s="281">
        <v>2024</v>
      </c>
      <c r="B1637" s="281" t="s">
        <v>84</v>
      </c>
      <c r="C1637" s="554">
        <v>1849</v>
      </c>
      <c r="D1637" s="281" t="s">
        <v>2477</v>
      </c>
      <c r="E1637" s="408" t="s">
        <v>5246</v>
      </c>
      <c r="F1637" s="4">
        <v>45560</v>
      </c>
      <c r="G1637" s="281" t="s">
        <v>96</v>
      </c>
      <c r="H1637" s="281" t="s">
        <v>2479</v>
      </c>
      <c r="I1637" s="327">
        <v>45567</v>
      </c>
      <c r="J1637" s="446">
        <v>45567</v>
      </c>
      <c r="K1637" s="446">
        <v>45657</v>
      </c>
      <c r="L1637" s="322">
        <v>8835756</v>
      </c>
      <c r="M1637" s="281" t="s">
        <v>142</v>
      </c>
      <c r="N1637" s="281">
        <v>89</v>
      </c>
      <c r="O1637" s="281" t="s">
        <v>2473</v>
      </c>
      <c r="P1637" s="308" t="s">
        <v>122</v>
      </c>
    </row>
    <row r="1638" spans="1:16" ht="15" customHeight="1" x14ac:dyDescent="0.25">
      <c r="A1638" s="281">
        <v>2024</v>
      </c>
      <c r="B1638" s="281" t="s">
        <v>84</v>
      </c>
      <c r="C1638" s="554">
        <v>1850</v>
      </c>
      <c r="D1638" s="281" t="s">
        <v>519</v>
      </c>
      <c r="E1638" s="408" t="s">
        <v>5247</v>
      </c>
      <c r="F1638" s="4">
        <v>45565</v>
      </c>
      <c r="G1638" s="281" t="s">
        <v>96</v>
      </c>
      <c r="H1638" s="281" t="s">
        <v>5248</v>
      </c>
      <c r="I1638" s="327">
        <v>45567</v>
      </c>
      <c r="J1638" s="450">
        <v>45569</v>
      </c>
      <c r="K1638" s="436">
        <v>45660</v>
      </c>
      <c r="L1638" s="322">
        <v>21444087</v>
      </c>
      <c r="M1638" s="281" t="s">
        <v>104</v>
      </c>
      <c r="N1638" s="281">
        <v>3</v>
      </c>
      <c r="O1638" s="281" t="s">
        <v>676</v>
      </c>
      <c r="P1638" s="308" t="s">
        <v>122</v>
      </c>
    </row>
    <row r="1639" spans="1:16" ht="15" customHeight="1" x14ac:dyDescent="0.25">
      <c r="A1639" s="281">
        <v>2024</v>
      </c>
      <c r="B1639" s="281" t="s">
        <v>84</v>
      </c>
      <c r="C1639" s="554">
        <v>1852</v>
      </c>
      <c r="D1639" s="281" t="s">
        <v>5249</v>
      </c>
      <c r="E1639" s="408" t="s">
        <v>5250</v>
      </c>
      <c r="F1639" s="4">
        <v>45555</v>
      </c>
      <c r="G1639" s="281" t="s">
        <v>96</v>
      </c>
      <c r="H1639" s="281" t="s">
        <v>5251</v>
      </c>
      <c r="I1639" s="327">
        <v>45567</v>
      </c>
      <c r="J1639" s="434">
        <v>45572</v>
      </c>
      <c r="K1639" s="434">
        <v>45673</v>
      </c>
      <c r="L1639" s="322">
        <v>11913383</v>
      </c>
      <c r="M1639" s="281" t="s">
        <v>142</v>
      </c>
      <c r="N1639" s="281">
        <v>100</v>
      </c>
      <c r="O1639" s="281" t="s">
        <v>1216</v>
      </c>
      <c r="P1639" s="308" t="s">
        <v>122</v>
      </c>
    </row>
    <row r="1640" spans="1:16" ht="15" customHeight="1" x14ac:dyDescent="0.25">
      <c r="A1640" s="281">
        <v>2024</v>
      </c>
      <c r="B1640" s="281" t="s">
        <v>84</v>
      </c>
      <c r="C1640" s="554">
        <v>1853</v>
      </c>
      <c r="D1640" s="281" t="s">
        <v>5252</v>
      </c>
      <c r="E1640" s="408" t="s">
        <v>5253</v>
      </c>
      <c r="F1640" s="4">
        <v>45555</v>
      </c>
      <c r="G1640" s="281" t="s">
        <v>96</v>
      </c>
      <c r="H1640" s="281" t="s">
        <v>5254</v>
      </c>
      <c r="I1640" s="327">
        <v>45567</v>
      </c>
      <c r="J1640" s="434">
        <v>45572</v>
      </c>
      <c r="K1640" s="434">
        <v>45673</v>
      </c>
      <c r="L1640" s="322">
        <v>11913383</v>
      </c>
      <c r="M1640" s="281" t="s">
        <v>142</v>
      </c>
      <c r="N1640" s="281">
        <v>100</v>
      </c>
      <c r="O1640" s="281" t="s">
        <v>1216</v>
      </c>
      <c r="P1640" s="308" t="s">
        <v>122</v>
      </c>
    </row>
    <row r="1641" spans="1:16" ht="15" customHeight="1" x14ac:dyDescent="0.25">
      <c r="A1641" s="281">
        <v>2024</v>
      </c>
      <c r="B1641" s="281" t="s">
        <v>84</v>
      </c>
      <c r="C1641" s="554">
        <v>1854</v>
      </c>
      <c r="D1641" s="281" t="s">
        <v>5255</v>
      </c>
      <c r="E1641" s="408" t="s">
        <v>5256</v>
      </c>
      <c r="F1641" s="4">
        <v>45562</v>
      </c>
      <c r="G1641" s="281" t="s">
        <v>96</v>
      </c>
      <c r="H1641" s="281" t="s">
        <v>5257</v>
      </c>
      <c r="I1641" s="327">
        <v>45567</v>
      </c>
      <c r="J1641" s="434">
        <v>45572</v>
      </c>
      <c r="K1641" s="434">
        <v>45668</v>
      </c>
      <c r="L1641" s="322">
        <v>9431426</v>
      </c>
      <c r="M1641" s="281" t="s">
        <v>142</v>
      </c>
      <c r="N1641" s="281">
        <v>95</v>
      </c>
      <c r="O1641" s="281" t="s">
        <v>269</v>
      </c>
      <c r="P1641" s="308" t="s">
        <v>122</v>
      </c>
    </row>
    <row r="1642" spans="1:16" ht="15" customHeight="1" x14ac:dyDescent="0.25">
      <c r="A1642" s="281">
        <v>2024</v>
      </c>
      <c r="B1642" s="281" t="s">
        <v>84</v>
      </c>
      <c r="C1642" s="554">
        <v>1855</v>
      </c>
      <c r="D1642" s="281" t="s">
        <v>2449</v>
      </c>
      <c r="E1642" s="408" t="s">
        <v>5258</v>
      </c>
      <c r="F1642" s="4">
        <v>45561</v>
      </c>
      <c r="G1642" s="281" t="s">
        <v>96</v>
      </c>
      <c r="H1642" s="281" t="s">
        <v>5259</v>
      </c>
      <c r="I1642" s="327">
        <v>45567</v>
      </c>
      <c r="J1642" s="434">
        <v>45568</v>
      </c>
      <c r="K1642" s="434">
        <v>45676</v>
      </c>
      <c r="L1642" s="322">
        <v>25494637</v>
      </c>
      <c r="M1642" s="281" t="s">
        <v>142</v>
      </c>
      <c r="N1642" s="281">
        <v>107</v>
      </c>
      <c r="O1642" s="281" t="s">
        <v>4993</v>
      </c>
      <c r="P1642" s="308" t="s">
        <v>122</v>
      </c>
    </row>
    <row r="1643" spans="1:16" ht="15" customHeight="1" x14ac:dyDescent="0.25">
      <c r="A1643" s="281">
        <v>2024</v>
      </c>
      <c r="B1643" s="281" t="s">
        <v>84</v>
      </c>
      <c r="C1643" s="554">
        <v>1856</v>
      </c>
      <c r="D1643" s="281" t="s">
        <v>5260</v>
      </c>
      <c r="E1643" s="408" t="s">
        <v>5261</v>
      </c>
      <c r="F1643" s="4">
        <v>45543</v>
      </c>
      <c r="G1643" s="281" t="s">
        <v>345</v>
      </c>
      <c r="H1643" s="281" t="s">
        <v>5262</v>
      </c>
      <c r="I1643" s="327">
        <v>45567</v>
      </c>
      <c r="J1643" s="434">
        <v>45573</v>
      </c>
      <c r="K1643" s="434">
        <v>45618</v>
      </c>
      <c r="L1643" s="322">
        <v>8220237</v>
      </c>
      <c r="M1643" s="281" t="s">
        <v>142</v>
      </c>
      <c r="N1643" s="281">
        <v>45</v>
      </c>
      <c r="O1643" s="281" t="s">
        <v>441</v>
      </c>
      <c r="P1643" s="308" t="s">
        <v>122</v>
      </c>
    </row>
    <row r="1644" spans="1:16" ht="15" customHeight="1" x14ac:dyDescent="0.25">
      <c r="A1644" s="281">
        <v>2024</v>
      </c>
      <c r="B1644" s="281" t="s">
        <v>3323</v>
      </c>
      <c r="C1644" s="554">
        <v>1857</v>
      </c>
      <c r="D1644" s="281" t="s">
        <v>5263</v>
      </c>
      <c r="E1644" s="408" t="s">
        <v>5264</v>
      </c>
      <c r="F1644" s="4">
        <v>45554</v>
      </c>
      <c r="G1644" s="281" t="s">
        <v>345</v>
      </c>
      <c r="H1644" s="281" t="s">
        <v>5265</v>
      </c>
      <c r="I1644" s="326">
        <v>45568</v>
      </c>
      <c r="J1644" s="443">
        <v>45588</v>
      </c>
      <c r="K1644" s="443">
        <v>45710</v>
      </c>
      <c r="L1644" s="323">
        <v>65926000</v>
      </c>
      <c r="M1644" s="281" t="s">
        <v>104</v>
      </c>
      <c r="N1644" s="281">
        <v>4</v>
      </c>
      <c r="O1644" s="281" t="s">
        <v>333</v>
      </c>
      <c r="P1644" s="308" t="s">
        <v>3327</v>
      </c>
    </row>
    <row r="1645" spans="1:16" ht="15" customHeight="1" x14ac:dyDescent="0.25">
      <c r="A1645" s="281">
        <v>2024</v>
      </c>
      <c r="B1645" s="281" t="s">
        <v>84</v>
      </c>
      <c r="C1645" s="554">
        <v>1858</v>
      </c>
      <c r="D1645" s="281" t="s">
        <v>5266</v>
      </c>
      <c r="E1645" s="408" t="s">
        <v>5267</v>
      </c>
      <c r="F1645" s="4">
        <v>45552</v>
      </c>
      <c r="G1645" s="281" t="s">
        <v>345</v>
      </c>
      <c r="H1645" s="281" t="s">
        <v>5053</v>
      </c>
      <c r="I1645" s="327">
        <v>45568</v>
      </c>
      <c r="J1645" s="446">
        <v>45573</v>
      </c>
      <c r="K1645" s="446">
        <v>45664</v>
      </c>
      <c r="L1645" s="322">
        <v>16440474</v>
      </c>
      <c r="M1645" s="281" t="s">
        <v>104</v>
      </c>
      <c r="N1645" s="281">
        <v>3</v>
      </c>
      <c r="O1645" s="281" t="s">
        <v>441</v>
      </c>
      <c r="P1645" s="308" t="s">
        <v>122</v>
      </c>
    </row>
    <row r="1646" spans="1:16" ht="15" customHeight="1" x14ac:dyDescent="0.25">
      <c r="A1646" s="281">
        <v>2024</v>
      </c>
      <c r="B1646" s="281" t="s">
        <v>84</v>
      </c>
      <c r="C1646" s="554">
        <v>1859</v>
      </c>
      <c r="D1646" s="281" t="s">
        <v>1070</v>
      </c>
      <c r="E1646" s="408" t="s">
        <v>5268</v>
      </c>
      <c r="F1646" s="4">
        <v>45558</v>
      </c>
      <c r="G1646" s="281" t="s">
        <v>96</v>
      </c>
      <c r="H1646" s="281" t="s">
        <v>5269</v>
      </c>
      <c r="I1646" s="327">
        <v>45568</v>
      </c>
      <c r="J1646" s="434">
        <v>45569</v>
      </c>
      <c r="K1646" s="434">
        <v>45677</v>
      </c>
      <c r="L1646" s="322">
        <v>12747320</v>
      </c>
      <c r="M1646" s="281" t="s">
        <v>142</v>
      </c>
      <c r="N1646" s="281">
        <v>107</v>
      </c>
      <c r="O1646" s="281" t="s">
        <v>409</v>
      </c>
      <c r="P1646" s="308" t="s">
        <v>122</v>
      </c>
    </row>
    <row r="1647" spans="1:16" ht="15" customHeight="1" x14ac:dyDescent="0.25">
      <c r="A1647" s="281">
        <v>2024</v>
      </c>
      <c r="B1647" s="281" t="s">
        <v>84</v>
      </c>
      <c r="C1647" s="554">
        <v>1860</v>
      </c>
      <c r="D1647" s="281" t="s">
        <v>5270</v>
      </c>
      <c r="E1647" s="408" t="s">
        <v>5271</v>
      </c>
      <c r="F1647" s="4">
        <v>45566</v>
      </c>
      <c r="G1647" s="281" t="s">
        <v>96</v>
      </c>
      <c r="H1647" s="281" t="s">
        <v>3767</v>
      </c>
      <c r="I1647" s="327">
        <v>45568</v>
      </c>
      <c r="J1647" s="434">
        <v>45568</v>
      </c>
      <c r="K1647" s="434">
        <v>45655</v>
      </c>
      <c r="L1647" s="322">
        <v>10364644</v>
      </c>
      <c r="M1647" s="281" t="s">
        <v>142</v>
      </c>
      <c r="N1647" s="281">
        <v>87</v>
      </c>
      <c r="O1647" s="281" t="s">
        <v>1031</v>
      </c>
      <c r="P1647" s="308" t="s">
        <v>122</v>
      </c>
    </row>
    <row r="1648" spans="1:16" ht="15" customHeight="1" x14ac:dyDescent="0.25">
      <c r="A1648" s="281">
        <v>2024</v>
      </c>
      <c r="B1648" s="281" t="s">
        <v>84</v>
      </c>
      <c r="C1648" s="554">
        <v>1861</v>
      </c>
      <c r="D1648" s="281" t="s">
        <v>5272</v>
      </c>
      <c r="E1648" s="408" t="s">
        <v>5273</v>
      </c>
      <c r="F1648" s="4">
        <v>45560</v>
      </c>
      <c r="G1648" s="281" t="s">
        <v>96</v>
      </c>
      <c r="H1648" s="281" t="s">
        <v>5274</v>
      </c>
      <c r="I1648" s="327">
        <v>45568</v>
      </c>
      <c r="J1648" s="434">
        <v>45575</v>
      </c>
      <c r="K1648" s="434">
        <v>45650</v>
      </c>
      <c r="L1648" s="322">
        <v>13700395</v>
      </c>
      <c r="M1648" s="281" t="s">
        <v>142</v>
      </c>
      <c r="N1648" s="281">
        <v>75</v>
      </c>
      <c r="O1648" s="281" t="s">
        <v>392</v>
      </c>
      <c r="P1648" s="308" t="s">
        <v>122</v>
      </c>
    </row>
    <row r="1649" spans="1:16" ht="15" customHeight="1" x14ac:dyDescent="0.25">
      <c r="A1649" s="289">
        <v>2024</v>
      </c>
      <c r="B1649" s="289" t="s">
        <v>84</v>
      </c>
      <c r="C1649" s="556">
        <v>1862</v>
      </c>
      <c r="D1649" s="289" t="s">
        <v>5275</v>
      </c>
      <c r="E1649" s="408" t="s">
        <v>5276</v>
      </c>
      <c r="F1649" s="25">
        <v>45568</v>
      </c>
      <c r="G1649" s="289" t="s">
        <v>96</v>
      </c>
      <c r="H1649" s="289" t="s">
        <v>5277</v>
      </c>
      <c r="I1649" s="345">
        <v>45568</v>
      </c>
      <c r="J1649" s="446">
        <v>45576</v>
      </c>
      <c r="K1649" s="446">
        <v>45636</v>
      </c>
      <c r="L1649" s="334">
        <v>5956690</v>
      </c>
      <c r="M1649" s="289" t="s">
        <v>104</v>
      </c>
      <c r="N1649" s="289">
        <v>2</v>
      </c>
      <c r="O1649" s="289" t="s">
        <v>441</v>
      </c>
      <c r="P1649" s="335" t="s">
        <v>122</v>
      </c>
    </row>
    <row r="1650" spans="1:16" ht="15" customHeight="1" x14ac:dyDescent="0.25">
      <c r="A1650" s="289">
        <v>2024</v>
      </c>
      <c r="B1650" s="289" t="s">
        <v>84</v>
      </c>
      <c r="C1650" s="556">
        <v>1863</v>
      </c>
      <c r="D1650" s="289" t="s">
        <v>2105</v>
      </c>
      <c r="E1650" s="408" t="s">
        <v>5278</v>
      </c>
      <c r="F1650" s="25">
        <v>45569</v>
      </c>
      <c r="G1650" s="289" t="s">
        <v>96</v>
      </c>
      <c r="H1650" s="289" t="s">
        <v>4319</v>
      </c>
      <c r="I1650" s="345">
        <v>45569</v>
      </c>
      <c r="J1650" s="434">
        <v>45569</v>
      </c>
      <c r="K1650" s="434">
        <v>45676</v>
      </c>
      <c r="L1650" s="334">
        <v>25256369</v>
      </c>
      <c r="M1650" s="289" t="s">
        <v>142</v>
      </c>
      <c r="N1650" s="289">
        <v>106</v>
      </c>
      <c r="O1650" s="289" t="s">
        <v>887</v>
      </c>
      <c r="P1650" s="335" t="s">
        <v>122</v>
      </c>
    </row>
    <row r="1651" spans="1:16" ht="15" customHeight="1" x14ac:dyDescent="0.25">
      <c r="A1651" s="281">
        <v>2024</v>
      </c>
      <c r="B1651" s="281" t="s">
        <v>3323</v>
      </c>
      <c r="C1651" s="554">
        <v>1865</v>
      </c>
      <c r="D1651" s="281" t="s">
        <v>5279</v>
      </c>
      <c r="E1651" s="408" t="s">
        <v>5280</v>
      </c>
      <c r="F1651" s="333">
        <v>45532</v>
      </c>
      <c r="G1651" s="281" t="s">
        <v>96</v>
      </c>
      <c r="H1651" s="281" t="s">
        <v>5281</v>
      </c>
      <c r="I1651" s="326">
        <v>45569</v>
      </c>
      <c r="J1651" s="518">
        <v>45611</v>
      </c>
      <c r="K1651" s="518">
        <v>45731</v>
      </c>
      <c r="L1651" s="323">
        <v>63075000</v>
      </c>
      <c r="M1651" s="281" t="s">
        <v>104</v>
      </c>
      <c r="N1651" s="281">
        <v>4</v>
      </c>
      <c r="O1651" s="281" t="s">
        <v>173</v>
      </c>
      <c r="P1651" s="308" t="s">
        <v>3327</v>
      </c>
    </row>
    <row r="1652" spans="1:16" ht="15" customHeight="1" x14ac:dyDescent="0.25">
      <c r="A1652" s="281">
        <v>2024</v>
      </c>
      <c r="B1652" s="281" t="s">
        <v>84</v>
      </c>
      <c r="C1652" s="554">
        <v>1866</v>
      </c>
      <c r="D1652" s="281" t="s">
        <v>5282</v>
      </c>
      <c r="E1652" s="408" t="s">
        <v>5283</v>
      </c>
      <c r="F1652" s="333">
        <v>45543</v>
      </c>
      <c r="G1652" s="281" t="s">
        <v>345</v>
      </c>
      <c r="H1652" s="281" t="s">
        <v>5284</v>
      </c>
      <c r="I1652" s="327">
        <v>45569</v>
      </c>
      <c r="J1652" s="434">
        <v>45573</v>
      </c>
      <c r="K1652" s="434">
        <v>45618</v>
      </c>
      <c r="L1652" s="322">
        <v>8220237</v>
      </c>
      <c r="M1652" s="281" t="s">
        <v>142</v>
      </c>
      <c r="N1652" s="281">
        <v>45</v>
      </c>
      <c r="O1652" s="281" t="s">
        <v>441</v>
      </c>
      <c r="P1652" s="308" t="s">
        <v>122</v>
      </c>
    </row>
    <row r="1653" spans="1:16" ht="15" customHeight="1" x14ac:dyDescent="0.25">
      <c r="A1653" s="281">
        <v>2024</v>
      </c>
      <c r="B1653" s="281" t="s">
        <v>84</v>
      </c>
      <c r="C1653" s="554">
        <v>1867</v>
      </c>
      <c r="D1653" s="281" t="s">
        <v>5285</v>
      </c>
      <c r="E1653" s="408" t="s">
        <v>5286</v>
      </c>
      <c r="F1653" s="333">
        <v>45569</v>
      </c>
      <c r="G1653" s="281" t="s">
        <v>96</v>
      </c>
      <c r="H1653" s="281" t="s">
        <v>5287</v>
      </c>
      <c r="I1653" s="327">
        <v>45572</v>
      </c>
      <c r="J1653" s="434">
        <v>45575</v>
      </c>
      <c r="K1653" s="434">
        <v>45635</v>
      </c>
      <c r="L1653" s="322">
        <v>10960316</v>
      </c>
      <c r="M1653" s="281" t="s">
        <v>104</v>
      </c>
      <c r="N1653" s="281">
        <v>2</v>
      </c>
      <c r="O1653" s="281" t="s">
        <v>441</v>
      </c>
      <c r="P1653" s="308" t="s">
        <v>122</v>
      </c>
    </row>
    <row r="1654" spans="1:16" ht="15" customHeight="1" x14ac:dyDescent="0.25">
      <c r="A1654" s="281">
        <v>2024</v>
      </c>
      <c r="B1654" s="281" t="s">
        <v>84</v>
      </c>
      <c r="C1654" s="554">
        <v>1868</v>
      </c>
      <c r="D1654" s="281" t="s">
        <v>1385</v>
      </c>
      <c r="E1654" s="408" t="s">
        <v>5288</v>
      </c>
      <c r="F1654" s="333">
        <v>45560</v>
      </c>
      <c r="G1654" s="281" t="s">
        <v>96</v>
      </c>
      <c r="H1654" s="281" t="s">
        <v>5289</v>
      </c>
      <c r="I1654" s="327">
        <v>45572</v>
      </c>
      <c r="J1654" s="434">
        <v>45572</v>
      </c>
      <c r="K1654" s="434">
        <v>45677</v>
      </c>
      <c r="L1654" s="322">
        <v>24779834</v>
      </c>
      <c r="M1654" s="281" t="s">
        <v>142</v>
      </c>
      <c r="N1654" s="281">
        <v>104</v>
      </c>
      <c r="O1654" s="281" t="s">
        <v>1363</v>
      </c>
      <c r="P1654" s="308" t="s">
        <v>122</v>
      </c>
    </row>
    <row r="1655" spans="1:16" ht="15" customHeight="1" x14ac:dyDescent="0.25">
      <c r="A1655" s="281">
        <v>2024</v>
      </c>
      <c r="B1655" s="281" t="s">
        <v>84</v>
      </c>
      <c r="C1655" s="554">
        <v>1869</v>
      </c>
      <c r="D1655" s="281" t="s">
        <v>1270</v>
      </c>
      <c r="E1655" s="408" t="s">
        <v>5290</v>
      </c>
      <c r="F1655" s="333">
        <v>45572</v>
      </c>
      <c r="G1655" s="281" t="s">
        <v>96</v>
      </c>
      <c r="H1655" s="281" t="s">
        <v>5291</v>
      </c>
      <c r="I1655" s="327">
        <v>45572</v>
      </c>
      <c r="J1655" s="434">
        <v>45573</v>
      </c>
      <c r="K1655" s="434">
        <v>45676</v>
      </c>
      <c r="L1655" s="322">
        <v>24303299</v>
      </c>
      <c r="M1655" s="281" t="s">
        <v>142</v>
      </c>
      <c r="N1655" s="281">
        <v>102</v>
      </c>
      <c r="O1655" s="281" t="s">
        <v>210</v>
      </c>
      <c r="P1655" s="308" t="s">
        <v>122</v>
      </c>
    </row>
    <row r="1656" spans="1:16" ht="15" customHeight="1" x14ac:dyDescent="0.25">
      <c r="A1656" s="281">
        <v>2024</v>
      </c>
      <c r="B1656" s="281" t="s">
        <v>84</v>
      </c>
      <c r="C1656" s="554">
        <v>1870</v>
      </c>
      <c r="D1656" s="281" t="s">
        <v>4185</v>
      </c>
      <c r="E1656" s="408" t="s">
        <v>5292</v>
      </c>
      <c r="F1656" s="333">
        <v>45561</v>
      </c>
      <c r="G1656" s="281" t="s">
        <v>96</v>
      </c>
      <c r="H1656" s="281" t="s">
        <v>5293</v>
      </c>
      <c r="I1656" s="327">
        <v>45572</v>
      </c>
      <c r="J1656" s="434">
        <v>45572</v>
      </c>
      <c r="K1656" s="434">
        <v>45677</v>
      </c>
      <c r="L1656" s="322">
        <v>12389919</v>
      </c>
      <c r="M1656" s="281" t="s">
        <v>142</v>
      </c>
      <c r="N1656" s="281">
        <v>104</v>
      </c>
      <c r="O1656" s="281" t="s">
        <v>1363</v>
      </c>
      <c r="P1656" s="308" t="s">
        <v>122</v>
      </c>
    </row>
    <row r="1657" spans="1:16" ht="15" customHeight="1" x14ac:dyDescent="0.25">
      <c r="A1657" s="281">
        <v>2024</v>
      </c>
      <c r="B1657" s="281" t="s">
        <v>84</v>
      </c>
      <c r="C1657" s="554">
        <v>1871</v>
      </c>
      <c r="D1657" s="281" t="s">
        <v>1349</v>
      </c>
      <c r="E1657" s="408" t="s">
        <v>5294</v>
      </c>
      <c r="F1657" s="333">
        <v>45568</v>
      </c>
      <c r="G1657" s="281" t="s">
        <v>96</v>
      </c>
      <c r="H1657" s="281" t="s">
        <v>1072</v>
      </c>
      <c r="I1657" s="327">
        <v>45572</v>
      </c>
      <c r="J1657" s="434">
        <v>45574</v>
      </c>
      <c r="K1657" s="434">
        <v>45658</v>
      </c>
      <c r="L1657" s="322">
        <v>9888108</v>
      </c>
      <c r="M1657" s="281" t="s">
        <v>142</v>
      </c>
      <c r="N1657" s="281">
        <v>83</v>
      </c>
      <c r="O1657" s="281" t="s">
        <v>409</v>
      </c>
      <c r="P1657" s="308" t="s">
        <v>122</v>
      </c>
    </row>
    <row r="1658" spans="1:16" ht="15" customHeight="1" x14ac:dyDescent="0.25">
      <c r="A1658" s="281">
        <v>2024</v>
      </c>
      <c r="B1658" s="281" t="s">
        <v>84</v>
      </c>
      <c r="C1658" s="554">
        <v>1872</v>
      </c>
      <c r="D1658" s="281" t="s">
        <v>5295</v>
      </c>
      <c r="E1658" s="408" t="s">
        <v>5296</v>
      </c>
      <c r="F1658" s="333">
        <v>45560</v>
      </c>
      <c r="G1658" s="281" t="s">
        <v>96</v>
      </c>
      <c r="H1658" s="281" t="s">
        <v>5241</v>
      </c>
      <c r="I1658" s="327">
        <v>45572</v>
      </c>
      <c r="J1658" s="446">
        <v>45575</v>
      </c>
      <c r="K1658" s="446">
        <v>45650</v>
      </c>
      <c r="L1658" s="322">
        <v>8935038</v>
      </c>
      <c r="M1658" s="281" t="s">
        <v>142</v>
      </c>
      <c r="N1658" s="281">
        <v>75</v>
      </c>
      <c r="O1658" s="281" t="s">
        <v>392</v>
      </c>
      <c r="P1658" s="308" t="s">
        <v>122</v>
      </c>
    </row>
    <row r="1659" spans="1:16" ht="15" customHeight="1" x14ac:dyDescent="0.25">
      <c r="A1659" s="289">
        <v>2024</v>
      </c>
      <c r="B1659" s="289" t="s">
        <v>84</v>
      </c>
      <c r="C1659" s="556">
        <v>1873</v>
      </c>
      <c r="D1659" s="289" t="s">
        <v>5297</v>
      </c>
      <c r="E1659" s="408" t="s">
        <v>5298</v>
      </c>
      <c r="F1659" s="385">
        <v>45567</v>
      </c>
      <c r="G1659" s="289" t="s">
        <v>96</v>
      </c>
      <c r="H1659" s="289" t="s">
        <v>3270</v>
      </c>
      <c r="I1659" s="345">
        <v>45573</v>
      </c>
      <c r="J1659" s="434">
        <v>45573</v>
      </c>
      <c r="K1659" s="434">
        <v>45643</v>
      </c>
      <c r="L1659" s="334">
        <v>12787035</v>
      </c>
      <c r="M1659" s="289" t="s">
        <v>142</v>
      </c>
      <c r="N1659" s="289">
        <v>70</v>
      </c>
      <c r="O1659" s="289" t="s">
        <v>1402</v>
      </c>
      <c r="P1659" s="335" t="s">
        <v>122</v>
      </c>
    </row>
    <row r="1660" spans="1:16" ht="15" customHeight="1" x14ac:dyDescent="0.25">
      <c r="A1660" s="281">
        <v>2024</v>
      </c>
      <c r="B1660" s="281" t="s">
        <v>3323</v>
      </c>
      <c r="C1660" s="554">
        <v>1874</v>
      </c>
      <c r="D1660" s="281" t="s">
        <v>4601</v>
      </c>
      <c r="E1660" s="408" t="s">
        <v>5299</v>
      </c>
      <c r="F1660" s="4">
        <v>45566</v>
      </c>
      <c r="G1660" s="281" t="s">
        <v>96</v>
      </c>
      <c r="H1660" s="281" t="s">
        <v>5300</v>
      </c>
      <c r="I1660" s="327">
        <v>45573</v>
      </c>
      <c r="J1660" s="435">
        <v>45575</v>
      </c>
      <c r="K1660" s="435">
        <v>45605</v>
      </c>
      <c r="L1660" s="322">
        <v>56652000</v>
      </c>
      <c r="M1660" s="281" t="s">
        <v>104</v>
      </c>
      <c r="N1660" s="281">
        <v>1</v>
      </c>
      <c r="O1660" s="281" t="s">
        <v>1402</v>
      </c>
      <c r="P1660" s="308" t="s">
        <v>3327</v>
      </c>
    </row>
    <row r="1661" spans="1:16" s="275" customFormat="1" ht="15" customHeight="1" x14ac:dyDescent="0.25">
      <c r="A1661" s="208">
        <v>2024</v>
      </c>
      <c r="B1661" s="208" t="s">
        <v>84</v>
      </c>
      <c r="C1661" s="555">
        <v>1875</v>
      </c>
      <c r="D1661" s="208" t="s">
        <v>5301</v>
      </c>
      <c r="E1661" s="418"/>
      <c r="F1661" s="215"/>
      <c r="G1661" s="208" t="s">
        <v>96</v>
      </c>
      <c r="H1661" s="208" t="s">
        <v>5302</v>
      </c>
      <c r="I1661" s="328">
        <v>45573</v>
      </c>
      <c r="J1661" s="527" t="s">
        <v>876</v>
      </c>
      <c r="K1661" s="527" t="s">
        <v>876</v>
      </c>
      <c r="L1661" s="329">
        <v>9629982</v>
      </c>
      <c r="M1661" s="208" t="s">
        <v>142</v>
      </c>
      <c r="N1661" s="208">
        <v>97</v>
      </c>
      <c r="O1661" s="208" t="s">
        <v>4967</v>
      </c>
      <c r="P1661" s="325" t="s">
        <v>122</v>
      </c>
    </row>
    <row r="1662" spans="1:16" ht="15" customHeight="1" x14ac:dyDescent="0.25">
      <c r="A1662" s="281">
        <v>2024</v>
      </c>
      <c r="B1662" s="281" t="s">
        <v>84</v>
      </c>
      <c r="C1662" s="554">
        <v>1876</v>
      </c>
      <c r="D1662" s="281" t="s">
        <v>4760</v>
      </c>
      <c r="E1662" s="408" t="s">
        <v>5303</v>
      </c>
      <c r="F1662" s="4">
        <v>45561</v>
      </c>
      <c r="G1662" s="281" t="s">
        <v>96</v>
      </c>
      <c r="H1662" s="281" t="s">
        <v>5304</v>
      </c>
      <c r="I1662" s="327">
        <v>45573</v>
      </c>
      <c r="J1662" s="434">
        <v>45574</v>
      </c>
      <c r="K1662" s="434">
        <v>45658</v>
      </c>
      <c r="L1662" s="322">
        <v>15161773</v>
      </c>
      <c r="M1662" s="281" t="s">
        <v>142</v>
      </c>
      <c r="N1662" s="281">
        <v>83</v>
      </c>
      <c r="O1662" s="281" t="s">
        <v>1758</v>
      </c>
      <c r="P1662" s="308" t="s">
        <v>122</v>
      </c>
    </row>
    <row r="1663" spans="1:16" ht="15" customHeight="1" x14ac:dyDescent="0.25">
      <c r="A1663" s="281">
        <v>2024</v>
      </c>
      <c r="B1663" s="281" t="s">
        <v>3323</v>
      </c>
      <c r="C1663" s="554">
        <v>1877</v>
      </c>
      <c r="D1663" s="281" t="s">
        <v>5305</v>
      </c>
      <c r="E1663" s="408" t="s">
        <v>5306</v>
      </c>
      <c r="F1663" s="4">
        <v>45568</v>
      </c>
      <c r="G1663" s="281" t="s">
        <v>345</v>
      </c>
      <c r="H1663" s="281" t="s">
        <v>5307</v>
      </c>
      <c r="I1663" s="326">
        <v>45573</v>
      </c>
      <c r="J1663" s="518">
        <v>45698</v>
      </c>
      <c r="K1663" s="518">
        <v>45786</v>
      </c>
      <c r="L1663" s="323">
        <v>75000000</v>
      </c>
      <c r="M1663" s="281" t="s">
        <v>142</v>
      </c>
      <c r="N1663" s="281">
        <v>3</v>
      </c>
      <c r="O1663" s="281" t="s">
        <v>441</v>
      </c>
      <c r="P1663" s="308" t="s">
        <v>3327</v>
      </c>
    </row>
    <row r="1664" spans="1:16" ht="15" customHeight="1" x14ac:dyDescent="0.25">
      <c r="A1664" s="281">
        <v>2024</v>
      </c>
      <c r="B1664" s="281" t="s">
        <v>84</v>
      </c>
      <c r="C1664" s="554">
        <v>1878</v>
      </c>
      <c r="D1664" s="281" t="s">
        <v>2322</v>
      </c>
      <c r="E1664" s="408" t="s">
        <v>5308</v>
      </c>
      <c r="F1664" s="4">
        <v>45572</v>
      </c>
      <c r="G1664" s="281" t="s">
        <v>96</v>
      </c>
      <c r="H1664" s="281" t="s">
        <v>5309</v>
      </c>
      <c r="I1664" s="327">
        <v>45574</v>
      </c>
      <c r="J1664" s="434">
        <v>45574</v>
      </c>
      <c r="K1664" s="434">
        <v>45676</v>
      </c>
      <c r="L1664" s="322">
        <v>18449865</v>
      </c>
      <c r="M1664" s="281" t="s">
        <v>142</v>
      </c>
      <c r="N1664" s="281">
        <v>101</v>
      </c>
      <c r="O1664" s="281" t="s">
        <v>1031</v>
      </c>
      <c r="P1664" s="308" t="s">
        <v>122</v>
      </c>
    </row>
    <row r="1665" spans="1:16" ht="15" customHeight="1" x14ac:dyDescent="0.25">
      <c r="A1665" s="281">
        <v>2024</v>
      </c>
      <c r="B1665" s="281" t="s">
        <v>3323</v>
      </c>
      <c r="C1665" s="554">
        <v>1879</v>
      </c>
      <c r="D1665" s="281" t="s">
        <v>5310</v>
      </c>
      <c r="E1665" s="408" t="s">
        <v>5311</v>
      </c>
      <c r="F1665" s="4">
        <v>45554</v>
      </c>
      <c r="G1665" s="281" t="s">
        <v>96</v>
      </c>
      <c r="H1665" s="281" t="s">
        <v>5312</v>
      </c>
      <c r="I1665" s="326">
        <v>45574</v>
      </c>
      <c r="J1665" s="438">
        <v>45614</v>
      </c>
      <c r="K1665" s="438">
        <v>45705</v>
      </c>
      <c r="L1665" s="323">
        <v>13694520</v>
      </c>
      <c r="M1665" s="281" t="s">
        <v>104</v>
      </c>
      <c r="N1665" s="281">
        <v>3</v>
      </c>
      <c r="O1665" s="281" t="s">
        <v>1990</v>
      </c>
      <c r="P1665" s="308" t="s">
        <v>3327</v>
      </c>
    </row>
    <row r="1666" spans="1:16" ht="15" customHeight="1" x14ac:dyDescent="0.25">
      <c r="A1666" s="281">
        <v>2024</v>
      </c>
      <c r="B1666" s="281" t="s">
        <v>3323</v>
      </c>
      <c r="C1666" s="554">
        <v>1880</v>
      </c>
      <c r="D1666" s="281" t="s">
        <v>5310</v>
      </c>
      <c r="E1666" s="421"/>
      <c r="F1666" s="4"/>
      <c r="G1666" s="281" t="s">
        <v>345</v>
      </c>
      <c r="H1666" s="281" t="s">
        <v>5312</v>
      </c>
      <c r="I1666" s="326">
        <v>45574</v>
      </c>
      <c r="J1666" s="510"/>
      <c r="K1666" s="510"/>
      <c r="L1666" s="323">
        <v>13694520</v>
      </c>
      <c r="M1666" s="281" t="s">
        <v>104</v>
      </c>
      <c r="N1666" s="281">
        <v>3</v>
      </c>
      <c r="O1666" s="281" t="s">
        <v>1990</v>
      </c>
      <c r="P1666" s="308" t="s">
        <v>3327</v>
      </c>
    </row>
    <row r="1667" spans="1:16" ht="15" customHeight="1" x14ac:dyDescent="0.25">
      <c r="A1667" s="289">
        <v>2024</v>
      </c>
      <c r="B1667" s="289" t="s">
        <v>3323</v>
      </c>
      <c r="C1667" s="556">
        <v>1881</v>
      </c>
      <c r="D1667" s="289" t="s">
        <v>5313</v>
      </c>
      <c r="E1667" s="408" t="s">
        <v>5314</v>
      </c>
      <c r="F1667" s="25">
        <v>45544</v>
      </c>
      <c r="G1667" s="289" t="s">
        <v>345</v>
      </c>
      <c r="H1667" s="289" t="s">
        <v>5315</v>
      </c>
      <c r="I1667" s="352">
        <v>45574</v>
      </c>
      <c r="J1667" s="441">
        <v>45614</v>
      </c>
      <c r="K1667" s="441">
        <v>45734</v>
      </c>
      <c r="L1667" s="378">
        <v>44002864</v>
      </c>
      <c r="M1667" s="289" t="s">
        <v>104</v>
      </c>
      <c r="N1667" s="289">
        <v>4</v>
      </c>
      <c r="O1667" s="289" t="s">
        <v>2473</v>
      </c>
      <c r="P1667" s="335" t="s">
        <v>3327</v>
      </c>
    </row>
    <row r="1668" spans="1:16" ht="15" customHeight="1" x14ac:dyDescent="0.25">
      <c r="A1668" s="281">
        <v>2024</v>
      </c>
      <c r="B1668" s="281" t="s">
        <v>84</v>
      </c>
      <c r="C1668" s="554">
        <v>1882</v>
      </c>
      <c r="D1668" s="281" t="s">
        <v>1531</v>
      </c>
      <c r="E1668" s="408" t="s">
        <v>5316</v>
      </c>
      <c r="F1668" s="4">
        <v>45561</v>
      </c>
      <c r="G1668" s="281" t="s">
        <v>96</v>
      </c>
      <c r="H1668" s="281" t="s">
        <v>5317</v>
      </c>
      <c r="I1668" s="327">
        <v>45574</v>
      </c>
      <c r="J1668" s="446">
        <v>45574</v>
      </c>
      <c r="K1668" s="446">
        <v>45677</v>
      </c>
      <c r="L1668" s="322">
        <v>18632537</v>
      </c>
      <c r="M1668" s="281" t="s">
        <v>142</v>
      </c>
      <c r="N1668" s="281">
        <v>102</v>
      </c>
      <c r="O1668" s="281" t="s">
        <v>1363</v>
      </c>
      <c r="P1668" s="308" t="s">
        <v>122</v>
      </c>
    </row>
    <row r="1669" spans="1:16" ht="15" customHeight="1" x14ac:dyDescent="0.25">
      <c r="A1669" s="281">
        <v>2024</v>
      </c>
      <c r="B1669" s="281" t="s">
        <v>84</v>
      </c>
      <c r="C1669" s="554">
        <v>1883</v>
      </c>
      <c r="D1669" s="281" t="s">
        <v>3520</v>
      </c>
      <c r="E1669" s="415" t="s">
        <v>5318</v>
      </c>
      <c r="F1669" s="4">
        <v>45571</v>
      </c>
      <c r="G1669" s="281" t="s">
        <v>96</v>
      </c>
      <c r="H1669" s="281" t="s">
        <v>5319</v>
      </c>
      <c r="I1669" s="327">
        <v>45574</v>
      </c>
      <c r="J1669" s="434">
        <v>45576</v>
      </c>
      <c r="K1669" s="434">
        <v>45678</v>
      </c>
      <c r="L1669" s="322">
        <v>24065031</v>
      </c>
      <c r="M1669" s="281" t="s">
        <v>142</v>
      </c>
      <c r="N1669" s="281">
        <v>101</v>
      </c>
      <c r="O1669" s="281" t="s">
        <v>1031</v>
      </c>
      <c r="P1669" s="308" t="s">
        <v>122</v>
      </c>
    </row>
    <row r="1670" spans="1:16" ht="15" customHeight="1" x14ac:dyDescent="0.25">
      <c r="A1670" s="281">
        <v>2024</v>
      </c>
      <c r="B1670" s="281" t="s">
        <v>84</v>
      </c>
      <c r="C1670" s="554">
        <v>1884</v>
      </c>
      <c r="D1670" s="281" t="s">
        <v>1193</v>
      </c>
      <c r="E1670" s="408" t="s">
        <v>5320</v>
      </c>
      <c r="F1670" s="4">
        <v>45574</v>
      </c>
      <c r="G1670" s="281" t="s">
        <v>96</v>
      </c>
      <c r="H1670" s="281" t="s">
        <v>1195</v>
      </c>
      <c r="I1670" s="327">
        <v>45574</v>
      </c>
      <c r="J1670" s="434">
        <v>45575</v>
      </c>
      <c r="K1670" s="434">
        <v>45657</v>
      </c>
      <c r="L1670" s="322">
        <v>9649841</v>
      </c>
      <c r="M1670" s="281" t="s">
        <v>142</v>
      </c>
      <c r="N1670" s="281">
        <v>81</v>
      </c>
      <c r="O1670" s="281" t="s">
        <v>5321</v>
      </c>
      <c r="P1670" s="308" t="s">
        <v>122</v>
      </c>
    </row>
    <row r="1671" spans="1:16" ht="15" customHeight="1" x14ac:dyDescent="0.25">
      <c r="A1671" s="281">
        <v>2024</v>
      </c>
      <c r="B1671" s="281" t="s">
        <v>84</v>
      </c>
      <c r="C1671" s="554">
        <v>1885</v>
      </c>
      <c r="D1671" s="281" t="s">
        <v>1427</v>
      </c>
      <c r="E1671" s="408" t="s">
        <v>5322</v>
      </c>
      <c r="F1671" s="4">
        <v>45565</v>
      </c>
      <c r="G1671" s="281" t="s">
        <v>96</v>
      </c>
      <c r="H1671" s="281" t="s">
        <v>4232</v>
      </c>
      <c r="I1671" s="327">
        <v>45574</v>
      </c>
      <c r="J1671" s="434">
        <v>45575</v>
      </c>
      <c r="K1671" s="434">
        <v>45678</v>
      </c>
      <c r="L1671" s="322">
        <v>18632537</v>
      </c>
      <c r="M1671" s="281" t="s">
        <v>142</v>
      </c>
      <c r="N1671" s="281">
        <v>102</v>
      </c>
      <c r="O1671" s="281" t="s">
        <v>1363</v>
      </c>
      <c r="P1671" s="308" t="s">
        <v>122</v>
      </c>
    </row>
    <row r="1672" spans="1:16" ht="15" customHeight="1" x14ac:dyDescent="0.25">
      <c r="A1672" s="281">
        <v>2024</v>
      </c>
      <c r="B1672" s="281" t="s">
        <v>3323</v>
      </c>
      <c r="C1672" s="554">
        <v>1886</v>
      </c>
      <c r="D1672" s="281" t="s">
        <v>5323</v>
      </c>
      <c r="E1672" s="408" t="s">
        <v>5324</v>
      </c>
      <c r="F1672" s="4">
        <v>45531</v>
      </c>
      <c r="G1672" s="281" t="s">
        <v>96</v>
      </c>
      <c r="H1672" s="281" t="s">
        <v>5325</v>
      </c>
      <c r="I1672" s="327">
        <v>45575</v>
      </c>
      <c r="J1672" s="435">
        <v>45611</v>
      </c>
      <c r="K1672" s="435">
        <v>45672</v>
      </c>
      <c r="L1672" s="322">
        <v>29861742</v>
      </c>
      <c r="M1672" s="281" t="s">
        <v>104</v>
      </c>
      <c r="N1672" s="281">
        <v>2</v>
      </c>
      <c r="O1672" s="281" t="s">
        <v>2341</v>
      </c>
      <c r="P1672" s="308" t="s">
        <v>3723</v>
      </c>
    </row>
    <row r="1673" spans="1:16" ht="15" customHeight="1" x14ac:dyDescent="0.25">
      <c r="A1673" s="281">
        <v>2024</v>
      </c>
      <c r="B1673" s="281" t="s">
        <v>84</v>
      </c>
      <c r="C1673" s="554">
        <v>1887</v>
      </c>
      <c r="D1673" s="281" t="s">
        <v>5326</v>
      </c>
      <c r="E1673" s="408" t="s">
        <v>5327</v>
      </c>
      <c r="F1673" s="4">
        <v>45573</v>
      </c>
      <c r="G1673" s="281" t="s">
        <v>96</v>
      </c>
      <c r="H1673" s="281" t="s">
        <v>5328</v>
      </c>
      <c r="I1673" s="327">
        <v>45575</v>
      </c>
      <c r="J1673" s="434">
        <v>45576</v>
      </c>
      <c r="K1673" s="434">
        <v>45651</v>
      </c>
      <c r="L1673" s="322">
        <v>8935038</v>
      </c>
      <c r="M1673" s="281" t="s">
        <v>142</v>
      </c>
      <c r="N1673" s="281">
        <v>75</v>
      </c>
      <c r="O1673" s="281" t="s">
        <v>773</v>
      </c>
      <c r="P1673" s="308" t="s">
        <v>122</v>
      </c>
    </row>
    <row r="1674" spans="1:16" ht="15" customHeight="1" x14ac:dyDescent="0.25">
      <c r="A1674" s="281">
        <v>2024</v>
      </c>
      <c r="B1674" s="281" t="s">
        <v>84</v>
      </c>
      <c r="C1674" s="554">
        <v>1888</v>
      </c>
      <c r="D1674" s="281" t="s">
        <v>766</v>
      </c>
      <c r="E1674" s="408" t="s">
        <v>767</v>
      </c>
      <c r="F1674" s="4">
        <v>45573</v>
      </c>
      <c r="G1674" s="281" t="s">
        <v>96</v>
      </c>
      <c r="H1674" s="281" t="s">
        <v>770</v>
      </c>
      <c r="I1674" s="327">
        <v>45575</v>
      </c>
      <c r="J1674" s="434">
        <v>45576</v>
      </c>
      <c r="K1674" s="434">
        <v>45651</v>
      </c>
      <c r="L1674" s="322">
        <v>13700395</v>
      </c>
      <c r="M1674" s="281" t="s">
        <v>142</v>
      </c>
      <c r="N1674" s="281">
        <v>75</v>
      </c>
      <c r="O1674" s="281" t="s">
        <v>773</v>
      </c>
      <c r="P1674" s="308" t="s">
        <v>122</v>
      </c>
    </row>
    <row r="1675" spans="1:16" ht="15" customHeight="1" x14ac:dyDescent="0.25">
      <c r="A1675" s="281">
        <v>2024</v>
      </c>
      <c r="B1675" s="281" t="s">
        <v>84</v>
      </c>
      <c r="C1675" s="554">
        <v>1889</v>
      </c>
      <c r="D1675" s="281" t="s">
        <v>5329</v>
      </c>
      <c r="E1675" s="408" t="s">
        <v>5330</v>
      </c>
      <c r="F1675" s="4">
        <v>45573</v>
      </c>
      <c r="G1675" s="281" t="s">
        <v>96</v>
      </c>
      <c r="H1675" s="281" t="s">
        <v>2451</v>
      </c>
      <c r="I1675" s="327">
        <v>45575</v>
      </c>
      <c r="J1675" s="434">
        <v>45581</v>
      </c>
      <c r="K1675" s="434">
        <v>45683</v>
      </c>
      <c r="L1675" s="322">
        <v>24065031</v>
      </c>
      <c r="M1675" s="281" t="s">
        <v>142</v>
      </c>
      <c r="N1675" s="281">
        <v>101</v>
      </c>
      <c r="O1675" s="281" t="s">
        <v>1079</v>
      </c>
      <c r="P1675" s="308" t="s">
        <v>122</v>
      </c>
    </row>
    <row r="1676" spans="1:16" ht="15" customHeight="1" x14ac:dyDescent="0.25">
      <c r="A1676" s="281">
        <v>2024</v>
      </c>
      <c r="B1676" s="281" t="s">
        <v>84</v>
      </c>
      <c r="C1676" s="554">
        <v>1890</v>
      </c>
      <c r="D1676" s="281" t="s">
        <v>1480</v>
      </c>
      <c r="E1676" s="408" t="s">
        <v>5331</v>
      </c>
      <c r="F1676" s="4">
        <v>45575</v>
      </c>
      <c r="G1676" s="281" t="s">
        <v>96</v>
      </c>
      <c r="H1676" s="281" t="s">
        <v>5332</v>
      </c>
      <c r="I1676" s="326">
        <v>45575</v>
      </c>
      <c r="J1676" s="443">
        <v>45576</v>
      </c>
      <c r="K1676" s="443">
        <v>45658</v>
      </c>
      <c r="L1676" s="323">
        <v>14796427</v>
      </c>
      <c r="M1676" s="281" t="s">
        <v>142</v>
      </c>
      <c r="N1676" s="281">
        <v>81</v>
      </c>
      <c r="O1676" s="281" t="s">
        <v>1184</v>
      </c>
      <c r="P1676" s="308" t="s">
        <v>122</v>
      </c>
    </row>
    <row r="1677" spans="1:16" ht="15" customHeight="1" x14ac:dyDescent="0.25">
      <c r="A1677" s="281">
        <v>2024</v>
      </c>
      <c r="B1677" s="281" t="s">
        <v>84</v>
      </c>
      <c r="C1677" s="554">
        <v>1891</v>
      </c>
      <c r="D1677" s="281" t="s">
        <v>815</v>
      </c>
      <c r="E1677" s="408" t="s">
        <v>817</v>
      </c>
      <c r="F1677" s="4">
        <v>45575</v>
      </c>
      <c r="G1677" s="281" t="s">
        <v>96</v>
      </c>
      <c r="H1677" s="281" t="s">
        <v>820</v>
      </c>
      <c r="I1677" s="327">
        <v>45575</v>
      </c>
      <c r="J1677" s="434">
        <v>45575</v>
      </c>
      <c r="K1677" s="434">
        <v>45677</v>
      </c>
      <c r="L1677" s="322">
        <v>10027095</v>
      </c>
      <c r="M1677" s="281" t="s">
        <v>142</v>
      </c>
      <c r="N1677" s="281">
        <v>101</v>
      </c>
      <c r="O1677" s="281" t="s">
        <v>822</v>
      </c>
      <c r="P1677" s="308" t="s">
        <v>122</v>
      </c>
    </row>
    <row r="1678" spans="1:16" ht="15" customHeight="1" x14ac:dyDescent="0.25">
      <c r="A1678" s="281">
        <v>2024</v>
      </c>
      <c r="B1678" s="281" t="s">
        <v>84</v>
      </c>
      <c r="C1678" s="554">
        <v>1892</v>
      </c>
      <c r="D1678" s="281" t="s">
        <v>1717</v>
      </c>
      <c r="E1678" s="408" t="s">
        <v>5333</v>
      </c>
      <c r="F1678" s="4">
        <v>45573</v>
      </c>
      <c r="G1678" s="281" t="s">
        <v>96</v>
      </c>
      <c r="H1678" s="281" t="s">
        <v>5334</v>
      </c>
      <c r="I1678" s="327">
        <v>45575</v>
      </c>
      <c r="J1678" s="434">
        <v>45576</v>
      </c>
      <c r="K1678" s="434">
        <v>45651</v>
      </c>
      <c r="L1678" s="322">
        <v>17870073</v>
      </c>
      <c r="M1678" s="281" t="s">
        <v>142</v>
      </c>
      <c r="N1678" s="281">
        <v>75</v>
      </c>
      <c r="O1678" s="281" t="s">
        <v>773</v>
      </c>
      <c r="P1678" s="308" t="s">
        <v>122</v>
      </c>
    </row>
    <row r="1679" spans="1:16" ht="15" customHeight="1" x14ac:dyDescent="0.25">
      <c r="A1679" s="289">
        <v>2024</v>
      </c>
      <c r="B1679" s="289" t="s">
        <v>84</v>
      </c>
      <c r="C1679" s="556">
        <v>1893</v>
      </c>
      <c r="D1679" s="289" t="s">
        <v>5335</v>
      </c>
      <c r="E1679" s="408" t="s">
        <v>5336</v>
      </c>
      <c r="F1679" s="25">
        <v>45572</v>
      </c>
      <c r="G1679" s="289" t="s">
        <v>96</v>
      </c>
      <c r="H1679" s="289" t="s">
        <v>5337</v>
      </c>
      <c r="I1679" s="345">
        <v>45576</v>
      </c>
      <c r="J1679" s="434">
        <v>45576</v>
      </c>
      <c r="K1679" s="434">
        <v>45667</v>
      </c>
      <c r="L1679" s="334">
        <v>10722045</v>
      </c>
      <c r="M1679" s="289" t="s">
        <v>104</v>
      </c>
      <c r="N1679" s="289">
        <v>3</v>
      </c>
      <c r="O1679" s="289" t="s">
        <v>4993</v>
      </c>
      <c r="P1679" s="335" t="s">
        <v>122</v>
      </c>
    </row>
    <row r="1680" spans="1:16" ht="15" customHeight="1" x14ac:dyDescent="0.25">
      <c r="A1680" s="281">
        <v>2024</v>
      </c>
      <c r="B1680" s="281" t="s">
        <v>84</v>
      </c>
      <c r="C1680" s="554">
        <v>1894</v>
      </c>
      <c r="D1680" s="281" t="s">
        <v>609</v>
      </c>
      <c r="E1680" s="413" t="s">
        <v>5338</v>
      </c>
      <c r="F1680" s="4">
        <v>45575</v>
      </c>
      <c r="G1680" s="281" t="s">
        <v>96</v>
      </c>
      <c r="H1680" s="281" t="s">
        <v>5339</v>
      </c>
      <c r="I1680" s="327">
        <v>45576</v>
      </c>
      <c r="J1680" s="434">
        <v>45581</v>
      </c>
      <c r="K1680" s="434">
        <v>45657</v>
      </c>
      <c r="L1680" s="322">
        <v>13700395</v>
      </c>
      <c r="M1680" s="281" t="s">
        <v>142</v>
      </c>
      <c r="N1680" s="281">
        <v>75</v>
      </c>
      <c r="O1680" s="281" t="s">
        <v>4993</v>
      </c>
      <c r="P1680" s="308" t="s">
        <v>122</v>
      </c>
    </row>
    <row r="1681" spans="1:16" ht="15" customHeight="1" x14ac:dyDescent="0.25">
      <c r="A1681" s="281">
        <v>2024</v>
      </c>
      <c r="B1681" s="281" t="s">
        <v>84</v>
      </c>
      <c r="C1681" s="554">
        <v>1895</v>
      </c>
      <c r="D1681" s="281" t="s">
        <v>2001</v>
      </c>
      <c r="E1681" s="413" t="s">
        <v>5340</v>
      </c>
      <c r="F1681" s="4">
        <v>45573</v>
      </c>
      <c r="G1681" s="281" t="s">
        <v>96</v>
      </c>
      <c r="H1681" s="281" t="s">
        <v>5341</v>
      </c>
      <c r="I1681" s="327">
        <v>45576</v>
      </c>
      <c r="J1681" s="434">
        <v>45576</v>
      </c>
      <c r="K1681" s="434">
        <v>45673</v>
      </c>
      <c r="L1681" s="322">
        <v>22873693</v>
      </c>
      <c r="M1681" s="281" t="s">
        <v>142</v>
      </c>
      <c r="N1681" s="281">
        <v>96</v>
      </c>
      <c r="O1681" s="281" t="s">
        <v>4993</v>
      </c>
      <c r="P1681" s="308" t="s">
        <v>122</v>
      </c>
    </row>
    <row r="1682" spans="1:16" ht="15" customHeight="1" x14ac:dyDescent="0.25">
      <c r="A1682" s="281">
        <v>2024</v>
      </c>
      <c r="B1682" s="281" t="s">
        <v>84</v>
      </c>
      <c r="C1682" s="554">
        <v>1896</v>
      </c>
      <c r="D1682" s="281" t="s">
        <v>5342</v>
      </c>
      <c r="E1682" s="408" t="s">
        <v>5343</v>
      </c>
      <c r="F1682" s="4">
        <v>45572</v>
      </c>
      <c r="G1682" s="281" t="s">
        <v>96</v>
      </c>
      <c r="H1682" s="281" t="s">
        <v>5344</v>
      </c>
      <c r="I1682" s="327">
        <v>45576</v>
      </c>
      <c r="J1682" s="434">
        <v>45582</v>
      </c>
      <c r="K1682" s="434">
        <v>45672</v>
      </c>
      <c r="L1682" s="322">
        <v>21205819</v>
      </c>
      <c r="M1682" s="281" t="s">
        <v>142</v>
      </c>
      <c r="N1682" s="281">
        <v>89</v>
      </c>
      <c r="O1682" s="281" t="s">
        <v>4806</v>
      </c>
      <c r="P1682" s="308" t="s">
        <v>122</v>
      </c>
    </row>
    <row r="1683" spans="1:16" ht="15" customHeight="1" x14ac:dyDescent="0.25">
      <c r="A1683" s="281">
        <v>2024</v>
      </c>
      <c r="B1683" s="281" t="s">
        <v>84</v>
      </c>
      <c r="C1683" s="554">
        <v>1897</v>
      </c>
      <c r="D1683" s="281" t="s">
        <v>5345</v>
      </c>
      <c r="E1683" s="415" t="s">
        <v>5346</v>
      </c>
      <c r="F1683" s="4">
        <v>45560</v>
      </c>
      <c r="G1683" s="281" t="s">
        <v>96</v>
      </c>
      <c r="H1683" s="281" t="s">
        <v>5241</v>
      </c>
      <c r="I1683" s="327">
        <v>45576</v>
      </c>
      <c r="J1683" s="446">
        <v>45580</v>
      </c>
      <c r="K1683" s="446">
        <v>45655</v>
      </c>
      <c r="L1683" s="322">
        <v>8935038</v>
      </c>
      <c r="M1683" s="281" t="s">
        <v>142</v>
      </c>
      <c r="N1683" s="281">
        <v>75</v>
      </c>
      <c r="O1683" s="281" t="s">
        <v>392</v>
      </c>
      <c r="P1683" s="308" t="s">
        <v>122</v>
      </c>
    </row>
    <row r="1684" spans="1:16" ht="15" customHeight="1" x14ac:dyDescent="0.25">
      <c r="A1684" s="289">
        <v>2024</v>
      </c>
      <c r="B1684" s="289" t="s">
        <v>3323</v>
      </c>
      <c r="C1684" s="556">
        <v>1898</v>
      </c>
      <c r="D1684" s="289" t="s">
        <v>5347</v>
      </c>
      <c r="E1684" s="408" t="s">
        <v>5348</v>
      </c>
      <c r="F1684" s="25">
        <v>45544</v>
      </c>
      <c r="G1684" s="289" t="s">
        <v>345</v>
      </c>
      <c r="H1684" s="289" t="s">
        <v>5349</v>
      </c>
      <c r="I1684" s="345">
        <v>45576</v>
      </c>
      <c r="J1684" s="435">
        <v>45601</v>
      </c>
      <c r="K1684" s="435">
        <v>45965</v>
      </c>
      <c r="L1684" s="334">
        <v>17401497</v>
      </c>
      <c r="M1684" s="289" t="s">
        <v>104</v>
      </c>
      <c r="N1684" s="289">
        <v>1</v>
      </c>
      <c r="O1684" s="289" t="s">
        <v>364</v>
      </c>
      <c r="P1684" s="335" t="s">
        <v>3327</v>
      </c>
    </row>
    <row r="1685" spans="1:16" ht="15" customHeight="1" x14ac:dyDescent="0.25">
      <c r="A1685" s="281">
        <v>2024</v>
      </c>
      <c r="B1685" s="281" t="s">
        <v>84</v>
      </c>
      <c r="C1685" s="554">
        <v>1899</v>
      </c>
      <c r="D1685" s="281" t="s">
        <v>5350</v>
      </c>
      <c r="E1685" s="408" t="s">
        <v>5351</v>
      </c>
      <c r="F1685" s="4">
        <v>45572</v>
      </c>
      <c r="G1685" s="281" t="s">
        <v>96</v>
      </c>
      <c r="H1685" s="281" t="s">
        <v>5344</v>
      </c>
      <c r="I1685" s="327">
        <v>45580</v>
      </c>
      <c r="J1685" s="434">
        <v>45582</v>
      </c>
      <c r="K1685" s="434">
        <v>45663</v>
      </c>
      <c r="L1685" s="322">
        <v>19061411</v>
      </c>
      <c r="M1685" s="281" t="s">
        <v>142</v>
      </c>
      <c r="N1685" s="281">
        <v>80</v>
      </c>
      <c r="O1685" s="281" t="s">
        <v>4806</v>
      </c>
      <c r="P1685" s="308" t="s">
        <v>122</v>
      </c>
    </row>
    <row r="1686" spans="1:16" ht="15" customHeight="1" x14ac:dyDescent="0.25">
      <c r="A1686" s="281">
        <v>2024</v>
      </c>
      <c r="B1686" s="281" t="s">
        <v>3323</v>
      </c>
      <c r="C1686" s="554">
        <v>1900</v>
      </c>
      <c r="D1686" s="281" t="s">
        <v>5352</v>
      </c>
      <c r="E1686" s="415" t="s">
        <v>5353</v>
      </c>
      <c r="F1686" s="4">
        <v>45562</v>
      </c>
      <c r="G1686" s="281" t="s">
        <v>96</v>
      </c>
      <c r="H1686" s="281" t="s">
        <v>5354</v>
      </c>
      <c r="I1686" s="327">
        <v>45580</v>
      </c>
      <c r="J1686" s="435">
        <v>45589</v>
      </c>
      <c r="K1686" s="435">
        <v>45619</v>
      </c>
      <c r="L1686" s="322">
        <v>55736000</v>
      </c>
      <c r="M1686" s="281" t="s">
        <v>104</v>
      </c>
      <c r="N1686" s="281">
        <v>1</v>
      </c>
      <c r="O1686" s="281" t="s">
        <v>5355</v>
      </c>
      <c r="P1686" s="308" t="s">
        <v>3327</v>
      </c>
    </row>
    <row r="1687" spans="1:16" ht="15" customHeight="1" x14ac:dyDescent="0.25">
      <c r="A1687" s="281">
        <v>2024</v>
      </c>
      <c r="B1687" s="281" t="s">
        <v>84</v>
      </c>
      <c r="C1687" s="554">
        <v>1901</v>
      </c>
      <c r="D1687" s="281" t="s">
        <v>5356</v>
      </c>
      <c r="E1687" s="413" t="s">
        <v>5357</v>
      </c>
      <c r="F1687" s="4">
        <v>45560</v>
      </c>
      <c r="G1687" s="281" t="s">
        <v>96</v>
      </c>
      <c r="H1687" s="281" t="s">
        <v>5358</v>
      </c>
      <c r="I1687" s="327">
        <v>45580</v>
      </c>
      <c r="J1687" s="434">
        <v>45580</v>
      </c>
      <c r="K1687" s="434">
        <v>45655</v>
      </c>
      <c r="L1687" s="322">
        <v>13700395</v>
      </c>
      <c r="M1687" s="281" t="s">
        <v>142</v>
      </c>
      <c r="N1687" s="281">
        <v>75</v>
      </c>
      <c r="O1687" s="281" t="s">
        <v>3480</v>
      </c>
      <c r="P1687" s="308" t="s">
        <v>122</v>
      </c>
    </row>
    <row r="1688" spans="1:16" ht="15" customHeight="1" x14ac:dyDescent="0.25">
      <c r="A1688" s="281">
        <v>2024</v>
      </c>
      <c r="B1688" s="281" t="s">
        <v>84</v>
      </c>
      <c r="C1688" s="554">
        <v>1902</v>
      </c>
      <c r="D1688" s="281" t="s">
        <v>5359</v>
      </c>
      <c r="E1688" s="415" t="s">
        <v>5360</v>
      </c>
      <c r="F1688" s="4">
        <v>45574</v>
      </c>
      <c r="G1688" s="281" t="s">
        <v>345</v>
      </c>
      <c r="H1688" s="281" t="s">
        <v>5361</v>
      </c>
      <c r="I1688" s="327">
        <v>45580</v>
      </c>
      <c r="J1688" s="434">
        <v>45587</v>
      </c>
      <c r="K1688" s="434">
        <v>45737</v>
      </c>
      <c r="L1688" s="322">
        <v>27400790</v>
      </c>
      <c r="M1688" s="281" t="s">
        <v>104</v>
      </c>
      <c r="N1688" s="281">
        <v>5</v>
      </c>
      <c r="O1688" s="281" t="s">
        <v>284</v>
      </c>
      <c r="P1688" s="308" t="s">
        <v>122</v>
      </c>
    </row>
    <row r="1689" spans="1:16" ht="15" customHeight="1" x14ac:dyDescent="0.25">
      <c r="A1689" s="289">
        <v>2024</v>
      </c>
      <c r="B1689" s="289" t="s">
        <v>84</v>
      </c>
      <c r="C1689" s="556">
        <v>1904</v>
      </c>
      <c r="D1689" s="289" t="s">
        <v>4283</v>
      </c>
      <c r="E1689" s="408" t="s">
        <v>5362</v>
      </c>
      <c r="F1689" s="25">
        <v>45565</v>
      </c>
      <c r="G1689" s="289" t="s">
        <v>96</v>
      </c>
      <c r="H1689" s="289" t="s">
        <v>4285</v>
      </c>
      <c r="I1689" s="345">
        <v>45580</v>
      </c>
      <c r="J1689" s="434">
        <v>45580</v>
      </c>
      <c r="K1689" s="434">
        <v>45677</v>
      </c>
      <c r="L1689" s="334">
        <v>17536506</v>
      </c>
      <c r="M1689" s="289" t="s">
        <v>142</v>
      </c>
      <c r="N1689" s="289">
        <v>96</v>
      </c>
      <c r="O1689" s="289" t="s">
        <v>1363</v>
      </c>
      <c r="P1689" s="335" t="s">
        <v>122</v>
      </c>
    </row>
    <row r="1690" spans="1:16" ht="15" customHeight="1" x14ac:dyDescent="0.25">
      <c r="A1690" s="281">
        <v>2024</v>
      </c>
      <c r="B1690" s="281" t="s">
        <v>3323</v>
      </c>
      <c r="C1690" s="554">
        <v>1905</v>
      </c>
      <c r="D1690" s="281" t="s">
        <v>5363</v>
      </c>
      <c r="E1690" s="408" t="s">
        <v>5364</v>
      </c>
      <c r="F1690" s="4">
        <v>45562</v>
      </c>
      <c r="G1690" s="281" t="s">
        <v>345</v>
      </c>
      <c r="H1690" s="281" t="s">
        <v>5365</v>
      </c>
      <c r="I1690" s="326">
        <v>45581</v>
      </c>
      <c r="J1690" s="497">
        <v>45608</v>
      </c>
      <c r="K1690" s="443">
        <v>45699</v>
      </c>
      <c r="L1690" s="323">
        <v>79956195</v>
      </c>
      <c r="M1690" s="281" t="s">
        <v>104</v>
      </c>
      <c r="N1690" s="281">
        <v>3</v>
      </c>
      <c r="O1690" s="281" t="s">
        <v>1184</v>
      </c>
      <c r="P1690" s="308" t="s">
        <v>3723</v>
      </c>
    </row>
    <row r="1691" spans="1:16" ht="15" customHeight="1" x14ac:dyDescent="0.25">
      <c r="A1691" s="281">
        <v>2024</v>
      </c>
      <c r="B1691" s="281" t="s">
        <v>84</v>
      </c>
      <c r="C1691" s="554">
        <v>1906</v>
      </c>
      <c r="D1691" s="281" t="s">
        <v>623</v>
      </c>
      <c r="E1691" s="408" t="s">
        <v>5366</v>
      </c>
      <c r="F1691" s="4">
        <v>45573</v>
      </c>
      <c r="G1691" s="281" t="s">
        <v>96</v>
      </c>
      <c r="H1691" s="281" t="s">
        <v>5367</v>
      </c>
      <c r="I1691" s="327">
        <v>45581</v>
      </c>
      <c r="J1691" s="434">
        <v>45581</v>
      </c>
      <c r="K1691" s="434">
        <v>45657</v>
      </c>
      <c r="L1691" s="322">
        <v>13700395</v>
      </c>
      <c r="M1691" s="281" t="s">
        <v>142</v>
      </c>
      <c r="N1691" s="281">
        <v>75</v>
      </c>
      <c r="O1691" s="281" t="s">
        <v>4993</v>
      </c>
      <c r="P1691" s="308" t="s">
        <v>122</v>
      </c>
    </row>
    <row r="1692" spans="1:16" ht="15" customHeight="1" x14ac:dyDescent="0.25">
      <c r="A1692" s="289">
        <v>2024</v>
      </c>
      <c r="B1692" s="289" t="s">
        <v>84</v>
      </c>
      <c r="C1692" s="556">
        <v>1907</v>
      </c>
      <c r="D1692" s="289" t="s">
        <v>5368</v>
      </c>
      <c r="E1692" s="408" t="s">
        <v>5369</v>
      </c>
      <c r="F1692" s="25">
        <v>45580</v>
      </c>
      <c r="G1692" s="289" t="s">
        <v>96</v>
      </c>
      <c r="H1692" s="289" t="s">
        <v>5370</v>
      </c>
      <c r="I1692" s="345">
        <v>45581</v>
      </c>
      <c r="J1692" s="434">
        <v>45582</v>
      </c>
      <c r="K1692" s="434">
        <v>45663</v>
      </c>
      <c r="L1692" s="334">
        <v>19061411</v>
      </c>
      <c r="M1692" s="289" t="s">
        <v>142</v>
      </c>
      <c r="N1692" s="289">
        <v>80</v>
      </c>
      <c r="O1692" s="289" t="s">
        <v>1446</v>
      </c>
      <c r="P1692" s="335" t="s">
        <v>122</v>
      </c>
    </row>
    <row r="1693" spans="1:16" ht="15" customHeight="1" x14ac:dyDescent="0.25">
      <c r="A1693" s="281">
        <v>2024</v>
      </c>
      <c r="B1693" s="281" t="s">
        <v>84</v>
      </c>
      <c r="C1693" s="554">
        <v>1908</v>
      </c>
      <c r="D1693" s="281" t="s">
        <v>5371</v>
      </c>
      <c r="E1693" s="413" t="s">
        <v>5372</v>
      </c>
      <c r="F1693" s="4">
        <v>45581</v>
      </c>
      <c r="G1693" s="281" t="s">
        <v>96</v>
      </c>
      <c r="H1693" s="281" t="s">
        <v>1072</v>
      </c>
      <c r="I1693" s="327">
        <v>45582</v>
      </c>
      <c r="J1693" s="434">
        <v>45582</v>
      </c>
      <c r="K1693" s="434">
        <v>45651</v>
      </c>
      <c r="L1693" s="322">
        <v>8220235</v>
      </c>
      <c r="M1693" s="281" t="s">
        <v>142</v>
      </c>
      <c r="N1693" s="281">
        <v>69</v>
      </c>
      <c r="O1693" s="281" t="s">
        <v>409</v>
      </c>
      <c r="P1693" s="308" t="s">
        <v>122</v>
      </c>
    </row>
    <row r="1694" spans="1:16" ht="15" customHeight="1" x14ac:dyDescent="0.25">
      <c r="A1694" s="281">
        <v>2024</v>
      </c>
      <c r="B1694" s="281" t="s">
        <v>84</v>
      </c>
      <c r="C1694" s="554">
        <v>1909</v>
      </c>
      <c r="D1694" s="281" t="s">
        <v>5373</v>
      </c>
      <c r="E1694" s="408" t="s">
        <v>5374</v>
      </c>
      <c r="F1694" s="4">
        <v>45629</v>
      </c>
      <c r="G1694" s="281" t="s">
        <v>96</v>
      </c>
      <c r="H1694" s="281" t="s">
        <v>5375</v>
      </c>
      <c r="I1694" s="326">
        <v>45582</v>
      </c>
      <c r="J1694" s="438">
        <v>45611</v>
      </c>
      <c r="K1694" s="438">
        <v>45746</v>
      </c>
      <c r="L1694" s="323">
        <v>259800000</v>
      </c>
      <c r="M1694" s="281" t="s">
        <v>104</v>
      </c>
      <c r="N1694" s="281">
        <v>6</v>
      </c>
      <c r="O1694" s="281" t="s">
        <v>210</v>
      </c>
      <c r="P1694" s="308" t="s">
        <v>1090</v>
      </c>
    </row>
    <row r="1695" spans="1:16" ht="15" customHeight="1" x14ac:dyDescent="0.25">
      <c r="A1695" s="281">
        <v>2024</v>
      </c>
      <c r="B1695" s="281" t="s">
        <v>3323</v>
      </c>
      <c r="C1695" s="554">
        <v>1910</v>
      </c>
      <c r="D1695" s="281" t="s">
        <v>5376</v>
      </c>
      <c r="E1695" s="408" t="s">
        <v>5377</v>
      </c>
      <c r="F1695" s="4">
        <v>45562</v>
      </c>
      <c r="G1695" s="281" t="s">
        <v>345</v>
      </c>
      <c r="H1695" s="281" t="s">
        <v>5378</v>
      </c>
      <c r="I1695" s="326">
        <v>45582</v>
      </c>
      <c r="J1695" s="435">
        <v>45602</v>
      </c>
      <c r="K1695" s="435">
        <v>45662</v>
      </c>
      <c r="L1695" s="323">
        <v>21620000</v>
      </c>
      <c r="M1695" s="281" t="s">
        <v>104</v>
      </c>
      <c r="N1695" s="281">
        <v>2</v>
      </c>
      <c r="O1695" s="281" t="s">
        <v>333</v>
      </c>
      <c r="P1695" s="308" t="s">
        <v>3723</v>
      </c>
    </row>
    <row r="1696" spans="1:16" ht="15" customHeight="1" x14ac:dyDescent="0.25">
      <c r="A1696" s="281">
        <v>2024</v>
      </c>
      <c r="B1696" s="281" t="s">
        <v>3323</v>
      </c>
      <c r="C1696" s="554">
        <v>1911</v>
      </c>
      <c r="D1696" s="281" t="s">
        <v>4884</v>
      </c>
      <c r="E1696" s="415" t="s">
        <v>5379</v>
      </c>
      <c r="F1696" s="4">
        <v>45544</v>
      </c>
      <c r="G1696" s="281" t="s">
        <v>96</v>
      </c>
      <c r="H1696" s="281" t="s">
        <v>5380</v>
      </c>
      <c r="I1696" s="326">
        <v>45582</v>
      </c>
      <c r="J1696" s="435">
        <v>45609</v>
      </c>
      <c r="K1696" s="435">
        <v>45974</v>
      </c>
      <c r="L1696" s="323">
        <v>47635343</v>
      </c>
      <c r="M1696" s="281" t="s">
        <v>104</v>
      </c>
      <c r="N1696" s="281">
        <v>2</v>
      </c>
      <c r="O1696" s="281" t="s">
        <v>2341</v>
      </c>
      <c r="P1696" s="308" t="s">
        <v>3723</v>
      </c>
    </row>
    <row r="1697" spans="1:16" s="275" customFormat="1" ht="15" customHeight="1" x14ac:dyDescent="0.25">
      <c r="A1697" s="208">
        <v>2024</v>
      </c>
      <c r="B1697" s="208" t="s">
        <v>84</v>
      </c>
      <c r="C1697" s="555">
        <v>1912</v>
      </c>
      <c r="D1697" s="208" t="s">
        <v>5381</v>
      </c>
      <c r="E1697" s="416" t="s">
        <v>5382</v>
      </c>
      <c r="F1697" s="215">
        <v>45575</v>
      </c>
      <c r="G1697" s="208" t="s">
        <v>345</v>
      </c>
      <c r="H1697" s="208" t="s">
        <v>5383</v>
      </c>
      <c r="I1697" s="355">
        <v>45582</v>
      </c>
      <c r="J1697" s="528"/>
      <c r="K1697" s="528"/>
      <c r="L1697" s="324">
        <v>27400790</v>
      </c>
      <c r="M1697" s="208" t="s">
        <v>104</v>
      </c>
      <c r="N1697" s="208">
        <v>5</v>
      </c>
      <c r="O1697" s="208" t="s">
        <v>284</v>
      </c>
      <c r="P1697" s="325" t="s">
        <v>122</v>
      </c>
    </row>
    <row r="1698" spans="1:16" ht="15" customHeight="1" x14ac:dyDescent="0.25">
      <c r="A1698" s="281">
        <v>2024</v>
      </c>
      <c r="B1698" s="281" t="s">
        <v>84</v>
      </c>
      <c r="C1698" s="554">
        <v>1913</v>
      </c>
      <c r="D1698" s="281" t="s">
        <v>5301</v>
      </c>
      <c r="E1698" s="424" t="s">
        <v>5382</v>
      </c>
      <c r="F1698" s="4">
        <v>45569</v>
      </c>
      <c r="G1698" s="281" t="s">
        <v>96</v>
      </c>
      <c r="H1698" s="281" t="s">
        <v>5302</v>
      </c>
      <c r="I1698" s="327">
        <v>45582</v>
      </c>
      <c r="J1698" s="434">
        <v>45583</v>
      </c>
      <c r="K1698" s="434">
        <v>45677</v>
      </c>
      <c r="L1698" s="322">
        <v>9232870</v>
      </c>
      <c r="M1698" s="281" t="s">
        <v>142</v>
      </c>
      <c r="N1698" s="281">
        <v>93</v>
      </c>
      <c r="O1698" s="281" t="s">
        <v>4967</v>
      </c>
      <c r="P1698" s="308" t="s">
        <v>122</v>
      </c>
    </row>
    <row r="1699" spans="1:16" ht="15" customHeight="1" x14ac:dyDescent="0.25">
      <c r="A1699" s="281">
        <v>2024</v>
      </c>
      <c r="B1699" s="281" t="s">
        <v>3323</v>
      </c>
      <c r="C1699" s="554">
        <v>1914</v>
      </c>
      <c r="D1699" s="281" t="s">
        <v>5384</v>
      </c>
      <c r="E1699" s="415" t="s">
        <v>5385</v>
      </c>
      <c r="F1699" s="4">
        <v>45554</v>
      </c>
      <c r="G1699" s="281" t="s">
        <v>345</v>
      </c>
      <c r="H1699" s="281" t="s">
        <v>5386</v>
      </c>
      <c r="I1699" s="326">
        <v>45582</v>
      </c>
      <c r="J1699" s="443">
        <v>45617</v>
      </c>
      <c r="K1699" s="443">
        <v>45736</v>
      </c>
      <c r="L1699" s="323">
        <v>74422600</v>
      </c>
      <c r="M1699" s="281" t="s">
        <v>104</v>
      </c>
      <c r="N1699" s="281">
        <v>4</v>
      </c>
      <c r="O1699" s="281" t="s">
        <v>5387</v>
      </c>
      <c r="P1699" s="308" t="s">
        <v>3327</v>
      </c>
    </row>
    <row r="1700" spans="1:16" ht="15" customHeight="1" x14ac:dyDescent="0.25">
      <c r="A1700" s="281">
        <v>2024</v>
      </c>
      <c r="B1700" s="281" t="s">
        <v>84</v>
      </c>
      <c r="C1700" s="554">
        <v>1915</v>
      </c>
      <c r="D1700" s="281" t="s">
        <v>731</v>
      </c>
      <c r="E1700" s="408" t="s">
        <v>5388</v>
      </c>
      <c r="F1700" s="4">
        <v>45573</v>
      </c>
      <c r="G1700" s="281" t="s">
        <v>96</v>
      </c>
      <c r="H1700" s="281" t="s">
        <v>5389</v>
      </c>
      <c r="I1700" s="327">
        <v>45582</v>
      </c>
      <c r="J1700" s="434">
        <v>45588</v>
      </c>
      <c r="K1700" s="434">
        <v>45679</v>
      </c>
      <c r="L1700" s="322">
        <v>16440474</v>
      </c>
      <c r="M1700" s="281" t="s">
        <v>104</v>
      </c>
      <c r="N1700" s="281">
        <v>3</v>
      </c>
      <c r="O1700" s="281" t="s">
        <v>5390</v>
      </c>
      <c r="P1700" s="308" t="s">
        <v>122</v>
      </c>
    </row>
    <row r="1701" spans="1:16" ht="15" customHeight="1" x14ac:dyDescent="0.25">
      <c r="A1701" s="281">
        <v>2024</v>
      </c>
      <c r="B1701" s="281" t="s">
        <v>84</v>
      </c>
      <c r="C1701" s="554">
        <v>1916</v>
      </c>
      <c r="D1701" s="281" t="s">
        <v>5391</v>
      </c>
      <c r="E1701" s="415" t="s">
        <v>5392</v>
      </c>
      <c r="F1701" s="4">
        <v>45581</v>
      </c>
      <c r="G1701" s="281" t="s">
        <v>96</v>
      </c>
      <c r="H1701" s="281" t="s">
        <v>5393</v>
      </c>
      <c r="I1701" s="327">
        <v>45583</v>
      </c>
      <c r="J1701" s="446">
        <v>45586</v>
      </c>
      <c r="K1701" s="446">
        <v>45663</v>
      </c>
      <c r="L1701" s="322">
        <v>13883067</v>
      </c>
      <c r="M1701" s="281" t="s">
        <v>142</v>
      </c>
      <c r="N1701" s="281">
        <v>76</v>
      </c>
      <c r="O1701" s="281" t="s">
        <v>1031</v>
      </c>
      <c r="P1701" s="308" t="s">
        <v>122</v>
      </c>
    </row>
    <row r="1702" spans="1:16" ht="15" customHeight="1" x14ac:dyDescent="0.25">
      <c r="A1702" s="281">
        <v>2024</v>
      </c>
      <c r="B1702" s="281" t="s">
        <v>84</v>
      </c>
      <c r="C1702" s="554">
        <v>1917</v>
      </c>
      <c r="D1702" s="281" t="s">
        <v>5394</v>
      </c>
      <c r="E1702" s="408" t="s">
        <v>5395</v>
      </c>
      <c r="F1702" s="4">
        <v>45581</v>
      </c>
      <c r="G1702" s="281" t="s">
        <v>96</v>
      </c>
      <c r="H1702" s="281" t="s">
        <v>5396</v>
      </c>
      <c r="I1702" s="327">
        <v>45583</v>
      </c>
      <c r="J1702" s="434">
        <v>45587</v>
      </c>
      <c r="K1702" s="434">
        <v>45658</v>
      </c>
      <c r="L1702" s="322">
        <v>12787036</v>
      </c>
      <c r="M1702" s="281" t="s">
        <v>142</v>
      </c>
      <c r="N1702" s="281">
        <v>70</v>
      </c>
      <c r="O1702" s="281" t="s">
        <v>4993</v>
      </c>
      <c r="P1702" s="308" t="s">
        <v>122</v>
      </c>
    </row>
    <row r="1703" spans="1:16" ht="15" customHeight="1" x14ac:dyDescent="0.25">
      <c r="A1703" s="281">
        <v>2024</v>
      </c>
      <c r="B1703" s="281" t="s">
        <v>84</v>
      </c>
      <c r="C1703" s="554">
        <v>1918</v>
      </c>
      <c r="D1703" s="281" t="s">
        <v>5397</v>
      </c>
      <c r="E1703" s="408" t="s">
        <v>5398</v>
      </c>
      <c r="F1703" s="4">
        <v>45581</v>
      </c>
      <c r="G1703" s="281" t="s">
        <v>96</v>
      </c>
      <c r="H1703" s="281" t="s">
        <v>5399</v>
      </c>
      <c r="I1703" s="345">
        <v>45583</v>
      </c>
      <c r="J1703" s="446">
        <v>45583</v>
      </c>
      <c r="K1703" s="446">
        <v>45674</v>
      </c>
      <c r="L1703" s="322">
        <v>16440474</v>
      </c>
      <c r="M1703" s="281" t="s">
        <v>104</v>
      </c>
      <c r="N1703" s="281">
        <v>3</v>
      </c>
      <c r="O1703" s="281" t="s">
        <v>968</v>
      </c>
      <c r="P1703" s="308" t="s">
        <v>122</v>
      </c>
    </row>
    <row r="1704" spans="1:16" ht="15" customHeight="1" x14ac:dyDescent="0.25">
      <c r="A1704" s="281">
        <v>2024</v>
      </c>
      <c r="B1704" s="281" t="s">
        <v>84</v>
      </c>
      <c r="C1704" s="554">
        <v>1919</v>
      </c>
      <c r="D1704" s="281" t="s">
        <v>5400</v>
      </c>
      <c r="E1704" s="408" t="s">
        <v>5401</v>
      </c>
      <c r="F1704" s="4">
        <v>45581</v>
      </c>
      <c r="G1704" s="281" t="s">
        <v>96</v>
      </c>
      <c r="H1704" s="281" t="s">
        <v>5402</v>
      </c>
      <c r="I1704" s="326">
        <v>45583</v>
      </c>
      <c r="J1704" s="434">
        <v>45586</v>
      </c>
      <c r="K1704" s="434">
        <v>45677</v>
      </c>
      <c r="L1704" s="322">
        <v>16440474</v>
      </c>
      <c r="M1704" s="281" t="s">
        <v>104</v>
      </c>
      <c r="N1704" s="281">
        <v>3</v>
      </c>
      <c r="O1704" s="281" t="s">
        <v>5403</v>
      </c>
      <c r="P1704" s="308" t="s">
        <v>122</v>
      </c>
    </row>
    <row r="1705" spans="1:16" ht="15" customHeight="1" x14ac:dyDescent="0.25">
      <c r="A1705" s="281">
        <v>2024</v>
      </c>
      <c r="B1705" s="281" t="s">
        <v>84</v>
      </c>
      <c r="C1705" s="554">
        <v>1920</v>
      </c>
      <c r="D1705" s="281" t="s">
        <v>5404</v>
      </c>
      <c r="E1705" s="408" t="s">
        <v>5405</v>
      </c>
      <c r="F1705" s="4">
        <v>45576</v>
      </c>
      <c r="G1705" s="281" t="s">
        <v>345</v>
      </c>
      <c r="H1705" s="281" t="s">
        <v>5406</v>
      </c>
      <c r="I1705" s="360">
        <v>45586</v>
      </c>
      <c r="J1705" s="438">
        <v>45614</v>
      </c>
      <c r="K1705" s="438">
        <v>45643</v>
      </c>
      <c r="L1705" s="322">
        <v>5480158</v>
      </c>
      <c r="M1705" s="281" t="s">
        <v>104</v>
      </c>
      <c r="N1705" s="281">
        <v>1</v>
      </c>
      <c r="O1705" s="281" t="s">
        <v>284</v>
      </c>
      <c r="P1705" s="308" t="s">
        <v>122</v>
      </c>
    </row>
    <row r="1706" spans="1:16" ht="15" customHeight="1" x14ac:dyDescent="0.25">
      <c r="A1706" s="281">
        <v>2024</v>
      </c>
      <c r="B1706" s="281" t="s">
        <v>84</v>
      </c>
      <c r="C1706" s="554">
        <v>1921</v>
      </c>
      <c r="D1706" s="281" t="s">
        <v>3105</v>
      </c>
      <c r="E1706" s="408" t="s">
        <v>5407</v>
      </c>
      <c r="F1706" s="4">
        <v>45569</v>
      </c>
      <c r="G1706" s="281" t="s">
        <v>96</v>
      </c>
      <c r="H1706" s="281" t="s">
        <v>2451</v>
      </c>
      <c r="I1706" s="327">
        <v>45586</v>
      </c>
      <c r="J1706" s="446">
        <v>45586</v>
      </c>
      <c r="K1706" s="446">
        <v>45668</v>
      </c>
      <c r="L1706" s="322">
        <v>19299678</v>
      </c>
      <c r="M1706" s="281" t="s">
        <v>142</v>
      </c>
      <c r="N1706" s="281">
        <v>81</v>
      </c>
      <c r="O1706" s="281" t="s">
        <v>887</v>
      </c>
      <c r="P1706" s="308" t="s">
        <v>122</v>
      </c>
    </row>
    <row r="1707" spans="1:16" ht="15" customHeight="1" x14ac:dyDescent="0.25">
      <c r="A1707" s="289">
        <v>2024</v>
      </c>
      <c r="B1707" s="289" t="s">
        <v>84</v>
      </c>
      <c r="C1707" s="556">
        <v>1922</v>
      </c>
      <c r="D1707" s="289" t="s">
        <v>5408</v>
      </c>
      <c r="E1707" s="408" t="s">
        <v>5409</v>
      </c>
      <c r="F1707" s="25">
        <v>45583</v>
      </c>
      <c r="G1707" s="289" t="s">
        <v>96</v>
      </c>
      <c r="H1707" s="289" t="s">
        <v>5410</v>
      </c>
      <c r="I1707" s="345">
        <v>45586</v>
      </c>
      <c r="J1707" s="434">
        <v>45587</v>
      </c>
      <c r="K1707" s="434">
        <v>45676</v>
      </c>
      <c r="L1707" s="334">
        <v>10483777</v>
      </c>
      <c r="M1707" s="289" t="s">
        <v>142</v>
      </c>
      <c r="N1707" s="289">
        <v>88</v>
      </c>
      <c r="O1707" s="289" t="s">
        <v>1184</v>
      </c>
      <c r="P1707" s="335" t="s">
        <v>122</v>
      </c>
    </row>
    <row r="1708" spans="1:16" ht="15" customHeight="1" x14ac:dyDescent="0.25">
      <c r="A1708" s="281">
        <v>2024</v>
      </c>
      <c r="B1708" s="281" t="s">
        <v>84</v>
      </c>
      <c r="C1708" s="554">
        <v>1923</v>
      </c>
      <c r="D1708" s="281" t="s">
        <v>5411</v>
      </c>
      <c r="E1708" s="408" t="s">
        <v>5412</v>
      </c>
      <c r="F1708" s="4">
        <v>45576</v>
      </c>
      <c r="G1708" s="281" t="s">
        <v>345</v>
      </c>
      <c r="H1708" s="281" t="s">
        <v>5413</v>
      </c>
      <c r="I1708" s="327">
        <v>45587</v>
      </c>
      <c r="J1708" s="434">
        <v>45597</v>
      </c>
      <c r="K1708" s="434">
        <v>45626</v>
      </c>
      <c r="L1708" s="322">
        <v>5480158</v>
      </c>
      <c r="M1708" s="281" t="s">
        <v>104</v>
      </c>
      <c r="N1708" s="281">
        <v>1</v>
      </c>
      <c r="O1708" s="281" t="s">
        <v>284</v>
      </c>
      <c r="P1708" s="308" t="s">
        <v>122</v>
      </c>
    </row>
    <row r="1709" spans="1:16" ht="15" customHeight="1" x14ac:dyDescent="0.25">
      <c r="A1709" s="281">
        <v>2024</v>
      </c>
      <c r="B1709" s="281" t="s">
        <v>84</v>
      </c>
      <c r="C1709" s="554">
        <v>1925</v>
      </c>
      <c r="D1709" s="281" t="s">
        <v>5414</v>
      </c>
      <c r="E1709" s="415" t="s">
        <v>5415</v>
      </c>
      <c r="F1709" s="4">
        <v>45574</v>
      </c>
      <c r="G1709" s="281" t="s">
        <v>345</v>
      </c>
      <c r="H1709" s="281" t="s">
        <v>5416</v>
      </c>
      <c r="I1709" s="327">
        <v>45589</v>
      </c>
      <c r="J1709" s="435">
        <v>45589</v>
      </c>
      <c r="K1709" s="435">
        <v>45736</v>
      </c>
      <c r="L1709" s="322">
        <v>26487430</v>
      </c>
      <c r="M1709" s="281" t="s">
        <v>142</v>
      </c>
      <c r="N1709" s="281">
        <v>145</v>
      </c>
      <c r="O1709" s="281" t="s">
        <v>284</v>
      </c>
      <c r="P1709" s="308" t="s">
        <v>122</v>
      </c>
    </row>
    <row r="1710" spans="1:16" ht="15" customHeight="1" x14ac:dyDescent="0.25">
      <c r="A1710" s="281">
        <v>2024</v>
      </c>
      <c r="B1710" s="281" t="s">
        <v>84</v>
      </c>
      <c r="C1710" s="554">
        <v>1926</v>
      </c>
      <c r="D1710" s="281" t="s">
        <v>5417</v>
      </c>
      <c r="E1710" s="408" t="s">
        <v>5418</v>
      </c>
      <c r="F1710" s="4">
        <v>45576</v>
      </c>
      <c r="G1710" s="281" t="s">
        <v>96</v>
      </c>
      <c r="H1710" s="281" t="s">
        <v>5419</v>
      </c>
      <c r="I1710" s="327">
        <v>45589</v>
      </c>
      <c r="J1710" s="446">
        <v>45594</v>
      </c>
      <c r="K1710" s="446">
        <v>45683</v>
      </c>
      <c r="L1710" s="322">
        <v>10483777</v>
      </c>
      <c r="M1710" s="281" t="s">
        <v>142</v>
      </c>
      <c r="N1710" s="281">
        <v>88</v>
      </c>
      <c r="O1710" s="281" t="s">
        <v>676</v>
      </c>
      <c r="P1710" s="308" t="s">
        <v>122</v>
      </c>
    </row>
    <row r="1711" spans="1:16" ht="15" customHeight="1" x14ac:dyDescent="0.25">
      <c r="A1711" s="281">
        <v>2024</v>
      </c>
      <c r="B1711" s="281" t="s">
        <v>3323</v>
      </c>
      <c r="C1711" s="554">
        <v>1927</v>
      </c>
      <c r="D1711" s="281" t="s">
        <v>5420</v>
      </c>
      <c r="E1711" s="420" t="s">
        <v>5421</v>
      </c>
      <c r="F1711" s="4">
        <v>45564</v>
      </c>
      <c r="G1711" s="281" t="s">
        <v>345</v>
      </c>
      <c r="H1711" s="281" t="s">
        <v>5422</v>
      </c>
      <c r="I1711" s="327">
        <v>45589</v>
      </c>
      <c r="J1711" s="529" t="s">
        <v>4326</v>
      </c>
      <c r="K1711" s="529" t="s">
        <v>4326</v>
      </c>
      <c r="L1711" s="322">
        <v>2975000</v>
      </c>
      <c r="M1711" s="281" t="s">
        <v>104</v>
      </c>
      <c r="N1711" s="281">
        <v>2</v>
      </c>
      <c r="O1711" s="281" t="s">
        <v>2923</v>
      </c>
      <c r="P1711" s="308" t="s">
        <v>3327</v>
      </c>
    </row>
    <row r="1712" spans="1:16" ht="15" customHeight="1" x14ac:dyDescent="0.25">
      <c r="A1712" s="281">
        <v>2024</v>
      </c>
      <c r="B1712" s="281" t="s">
        <v>84</v>
      </c>
      <c r="C1712" s="554">
        <v>1928</v>
      </c>
      <c r="D1712" s="281" t="s">
        <v>5423</v>
      </c>
      <c r="E1712" s="408" t="s">
        <v>5424</v>
      </c>
      <c r="F1712" s="4">
        <v>45583</v>
      </c>
      <c r="G1712" s="281" t="s">
        <v>345</v>
      </c>
      <c r="H1712" s="281" t="s">
        <v>5425</v>
      </c>
      <c r="I1712" s="327">
        <v>45589</v>
      </c>
      <c r="J1712" s="434">
        <v>45604</v>
      </c>
      <c r="K1712" s="434">
        <v>45633</v>
      </c>
      <c r="L1712" s="322">
        <v>5480158</v>
      </c>
      <c r="M1712" s="281" t="s">
        <v>104</v>
      </c>
      <c r="N1712" s="281">
        <v>1</v>
      </c>
      <c r="O1712" s="281" t="s">
        <v>284</v>
      </c>
      <c r="P1712" s="308" t="s">
        <v>122</v>
      </c>
    </row>
    <row r="1713" spans="1:16" ht="15" customHeight="1" x14ac:dyDescent="0.25">
      <c r="A1713" s="281">
        <v>2024</v>
      </c>
      <c r="B1713" s="281" t="s">
        <v>3323</v>
      </c>
      <c r="C1713" s="554">
        <v>1929</v>
      </c>
      <c r="D1713" s="281" t="s">
        <v>5426</v>
      </c>
      <c r="E1713" s="408" t="s">
        <v>5427</v>
      </c>
      <c r="F1713" s="4">
        <v>45581</v>
      </c>
      <c r="G1713" s="281" t="s">
        <v>96</v>
      </c>
      <c r="H1713" s="281" t="s">
        <v>5428</v>
      </c>
      <c r="I1713" s="326">
        <v>45589</v>
      </c>
      <c r="J1713" s="443">
        <v>45593</v>
      </c>
      <c r="K1713" s="443">
        <v>45653</v>
      </c>
      <c r="L1713" s="323">
        <v>49600000</v>
      </c>
      <c r="M1713" s="281" t="s">
        <v>104</v>
      </c>
      <c r="N1713" s="281">
        <v>2</v>
      </c>
      <c r="O1713" s="281" t="s">
        <v>1216</v>
      </c>
      <c r="P1713" s="308" t="s">
        <v>3327</v>
      </c>
    </row>
    <row r="1714" spans="1:16" ht="15" customHeight="1" x14ac:dyDescent="0.25">
      <c r="A1714" s="281">
        <v>2024</v>
      </c>
      <c r="B1714" s="281" t="s">
        <v>84</v>
      </c>
      <c r="C1714" s="554">
        <v>1930</v>
      </c>
      <c r="D1714" s="281" t="s">
        <v>5429</v>
      </c>
      <c r="E1714" s="408" t="s">
        <v>5430</v>
      </c>
      <c r="F1714" s="4">
        <v>45574</v>
      </c>
      <c r="G1714" s="281" t="s">
        <v>96</v>
      </c>
      <c r="H1714" s="281" t="s">
        <v>5431</v>
      </c>
      <c r="I1714" s="327">
        <v>45589</v>
      </c>
      <c r="J1714" s="434">
        <v>45593</v>
      </c>
      <c r="K1714" s="434">
        <v>45674</v>
      </c>
      <c r="L1714" s="322">
        <v>9530707</v>
      </c>
      <c r="M1714" s="281" t="s">
        <v>142</v>
      </c>
      <c r="N1714" s="281">
        <v>80</v>
      </c>
      <c r="O1714" s="281" t="s">
        <v>349</v>
      </c>
      <c r="P1714" s="308" t="s">
        <v>122</v>
      </c>
    </row>
    <row r="1715" spans="1:16" ht="15" customHeight="1" x14ac:dyDescent="0.25">
      <c r="A1715" s="281">
        <v>2024</v>
      </c>
      <c r="B1715" s="281" t="s">
        <v>84</v>
      </c>
      <c r="C1715" s="554">
        <v>1931</v>
      </c>
      <c r="D1715" s="281" t="s">
        <v>5432</v>
      </c>
      <c r="E1715" s="408" t="s">
        <v>5433</v>
      </c>
      <c r="F1715" s="4">
        <v>45583</v>
      </c>
      <c r="G1715" s="281" t="s">
        <v>345</v>
      </c>
      <c r="H1715" s="281" t="s">
        <v>5434</v>
      </c>
      <c r="I1715" s="327">
        <v>45590</v>
      </c>
      <c r="J1715" s="434">
        <v>45609</v>
      </c>
      <c r="K1715" s="434">
        <v>45669</v>
      </c>
      <c r="L1715" s="322">
        <v>10960316</v>
      </c>
      <c r="M1715" s="281" t="s">
        <v>104</v>
      </c>
      <c r="N1715" s="281">
        <v>2</v>
      </c>
      <c r="O1715" s="281" t="s">
        <v>284</v>
      </c>
      <c r="P1715" s="308" t="s">
        <v>122</v>
      </c>
    </row>
    <row r="1716" spans="1:16" ht="15" customHeight="1" x14ac:dyDescent="0.25">
      <c r="A1716" s="281">
        <v>2024</v>
      </c>
      <c r="B1716" s="281" t="s">
        <v>84</v>
      </c>
      <c r="C1716" s="554">
        <v>1932</v>
      </c>
      <c r="D1716" s="281" t="s">
        <v>3565</v>
      </c>
      <c r="E1716" s="408" t="s">
        <v>5435</v>
      </c>
      <c r="F1716" s="4">
        <v>45583</v>
      </c>
      <c r="G1716" s="281" t="s">
        <v>96</v>
      </c>
      <c r="H1716" s="281" t="s">
        <v>5436</v>
      </c>
      <c r="I1716" s="327">
        <v>45590</v>
      </c>
      <c r="J1716" s="434">
        <v>45593</v>
      </c>
      <c r="K1716" s="434">
        <v>45660</v>
      </c>
      <c r="L1716" s="322">
        <v>12056348</v>
      </c>
      <c r="M1716" s="281" t="s">
        <v>142</v>
      </c>
      <c r="N1716" s="281">
        <v>66</v>
      </c>
      <c r="O1716" s="281" t="s">
        <v>1031</v>
      </c>
      <c r="P1716" s="308" t="s">
        <v>122</v>
      </c>
    </row>
    <row r="1717" spans="1:16" ht="15" customHeight="1" x14ac:dyDescent="0.25">
      <c r="A1717" s="281">
        <v>2024</v>
      </c>
      <c r="B1717" s="281" t="s">
        <v>84</v>
      </c>
      <c r="C1717" s="554">
        <v>1933</v>
      </c>
      <c r="D1717" s="281" t="s">
        <v>5437</v>
      </c>
      <c r="E1717" s="408" t="s">
        <v>5438</v>
      </c>
      <c r="F1717" s="4">
        <v>45583</v>
      </c>
      <c r="G1717" s="281" t="s">
        <v>345</v>
      </c>
      <c r="H1717" s="281" t="s">
        <v>5439</v>
      </c>
      <c r="I1717" s="326">
        <v>45590</v>
      </c>
      <c r="J1717" s="438">
        <v>45616</v>
      </c>
      <c r="K1717" s="438">
        <v>45645</v>
      </c>
      <c r="L1717" s="323">
        <v>5480158</v>
      </c>
      <c r="M1717" s="281" t="s">
        <v>104</v>
      </c>
      <c r="N1717" s="281">
        <v>1</v>
      </c>
      <c r="O1717" s="281" t="s">
        <v>284</v>
      </c>
      <c r="P1717" s="308" t="s">
        <v>122</v>
      </c>
    </row>
    <row r="1718" spans="1:16" ht="15" customHeight="1" x14ac:dyDescent="0.25">
      <c r="A1718" s="281">
        <v>2024</v>
      </c>
      <c r="B1718" s="281" t="s">
        <v>84</v>
      </c>
      <c r="C1718" s="554">
        <v>1934</v>
      </c>
      <c r="D1718" s="281" t="s">
        <v>5440</v>
      </c>
      <c r="E1718" s="408" t="s">
        <v>5441</v>
      </c>
      <c r="F1718" s="4">
        <v>45583</v>
      </c>
      <c r="G1718" s="281" t="s">
        <v>345</v>
      </c>
      <c r="H1718" s="281" t="s">
        <v>5442</v>
      </c>
      <c r="I1718" s="326">
        <v>45590</v>
      </c>
      <c r="J1718" s="435">
        <v>45614</v>
      </c>
      <c r="K1718" s="435">
        <v>45643</v>
      </c>
      <c r="L1718" s="323">
        <v>5480158</v>
      </c>
      <c r="M1718" s="281" t="s">
        <v>104</v>
      </c>
      <c r="N1718" s="281">
        <v>1</v>
      </c>
      <c r="O1718" s="281" t="s">
        <v>284</v>
      </c>
      <c r="P1718" s="308" t="s">
        <v>122</v>
      </c>
    </row>
    <row r="1719" spans="1:16" ht="15" customHeight="1" x14ac:dyDescent="0.25">
      <c r="A1719" s="281">
        <v>2024</v>
      </c>
      <c r="B1719" s="281" t="s">
        <v>3323</v>
      </c>
      <c r="C1719" s="554">
        <v>1935</v>
      </c>
      <c r="D1719" s="281" t="s">
        <v>4427</v>
      </c>
      <c r="E1719" s="408" t="s">
        <v>5443</v>
      </c>
      <c r="F1719" s="4">
        <v>45569</v>
      </c>
      <c r="G1719" s="281" t="s">
        <v>96</v>
      </c>
      <c r="H1719" s="281" t="s">
        <v>5444</v>
      </c>
      <c r="I1719" s="326">
        <v>45590</v>
      </c>
      <c r="J1719" s="435">
        <v>45601</v>
      </c>
      <c r="K1719" s="435">
        <v>45692</v>
      </c>
      <c r="L1719" s="323">
        <v>6497400</v>
      </c>
      <c r="M1719" s="281" t="s">
        <v>104</v>
      </c>
      <c r="N1719" s="281">
        <v>3</v>
      </c>
      <c r="O1719" s="281" t="s">
        <v>3168</v>
      </c>
      <c r="P1719" s="308" t="s">
        <v>3723</v>
      </c>
    </row>
    <row r="1720" spans="1:16" ht="15" customHeight="1" x14ac:dyDescent="0.25">
      <c r="A1720" s="289">
        <v>2024</v>
      </c>
      <c r="B1720" s="289" t="s">
        <v>3323</v>
      </c>
      <c r="C1720" s="556">
        <v>1937</v>
      </c>
      <c r="D1720" s="289" t="s">
        <v>4975</v>
      </c>
      <c r="E1720" s="408" t="s">
        <v>5445</v>
      </c>
      <c r="F1720" s="25">
        <v>45587</v>
      </c>
      <c r="G1720" s="289" t="s">
        <v>345</v>
      </c>
      <c r="H1720" s="289" t="s">
        <v>5446</v>
      </c>
      <c r="I1720" s="352">
        <v>45593</v>
      </c>
      <c r="J1720" s="441">
        <v>45594</v>
      </c>
      <c r="K1720" s="441">
        <v>45601</v>
      </c>
      <c r="L1720" s="378">
        <v>14756000</v>
      </c>
      <c r="M1720" s="289" t="s">
        <v>142</v>
      </c>
      <c r="N1720" s="289">
        <v>8</v>
      </c>
      <c r="O1720" s="289" t="s">
        <v>5447</v>
      </c>
      <c r="P1720" s="335" t="s">
        <v>3327</v>
      </c>
    </row>
    <row r="1721" spans="1:16" ht="15" customHeight="1" x14ac:dyDescent="0.25">
      <c r="A1721" s="281">
        <v>2024</v>
      </c>
      <c r="B1721" s="281" t="s">
        <v>3323</v>
      </c>
      <c r="C1721" s="554">
        <v>1938</v>
      </c>
      <c r="D1721" s="281" t="s">
        <v>5448</v>
      </c>
      <c r="E1721" s="408" t="s">
        <v>5449</v>
      </c>
      <c r="F1721" s="4">
        <v>45582</v>
      </c>
      <c r="G1721" s="281" t="s">
        <v>96</v>
      </c>
      <c r="H1721" s="281" t="s">
        <v>5450</v>
      </c>
      <c r="I1721" s="326">
        <v>45593</v>
      </c>
      <c r="J1721" s="441">
        <v>45596</v>
      </c>
      <c r="K1721" s="441">
        <v>45442</v>
      </c>
      <c r="L1721" s="323">
        <v>247990050</v>
      </c>
      <c r="M1721" s="281" t="s">
        <v>104</v>
      </c>
      <c r="N1721" s="281">
        <v>7</v>
      </c>
      <c r="O1721" s="281" t="s">
        <v>4717</v>
      </c>
      <c r="P1721" s="308" t="s">
        <v>3723</v>
      </c>
    </row>
    <row r="1722" spans="1:16" ht="15" customHeight="1" x14ac:dyDescent="0.25">
      <c r="A1722" s="281">
        <v>2024</v>
      </c>
      <c r="B1722" s="281" t="s">
        <v>84</v>
      </c>
      <c r="C1722" s="554">
        <v>1939</v>
      </c>
      <c r="D1722" s="281" t="s">
        <v>5451</v>
      </c>
      <c r="E1722" s="408" t="s">
        <v>5452</v>
      </c>
      <c r="F1722" s="4">
        <v>45594</v>
      </c>
      <c r="G1722" s="281" t="s">
        <v>96</v>
      </c>
      <c r="H1722" s="281" t="s">
        <v>5453</v>
      </c>
      <c r="I1722" s="327">
        <v>45594</v>
      </c>
      <c r="J1722" s="434">
        <v>45595</v>
      </c>
      <c r="K1722" s="434">
        <v>45677</v>
      </c>
      <c r="L1722" s="322">
        <v>9649841</v>
      </c>
      <c r="M1722" s="281" t="s">
        <v>142</v>
      </c>
      <c r="N1722" s="281">
        <v>81</v>
      </c>
      <c r="O1722" s="281" t="s">
        <v>1472</v>
      </c>
      <c r="P1722" s="308" t="s">
        <v>122</v>
      </c>
    </row>
    <row r="1723" spans="1:16" ht="15" customHeight="1" x14ac:dyDescent="0.25">
      <c r="A1723" s="281">
        <v>2024</v>
      </c>
      <c r="B1723" s="281" t="s">
        <v>3323</v>
      </c>
      <c r="C1723" s="554">
        <v>1940</v>
      </c>
      <c r="D1723" s="281" t="s">
        <v>5363</v>
      </c>
      <c r="E1723" s="408" t="s">
        <v>5454</v>
      </c>
      <c r="F1723" s="4">
        <v>45588</v>
      </c>
      <c r="G1723" s="281" t="s">
        <v>96</v>
      </c>
      <c r="H1723" s="281" t="s">
        <v>5455</v>
      </c>
      <c r="I1723" s="326">
        <v>45595</v>
      </c>
      <c r="J1723" s="530"/>
      <c r="K1723" s="530"/>
      <c r="L1723" s="323">
        <v>126270042</v>
      </c>
      <c r="M1723" s="281" t="s">
        <v>104</v>
      </c>
      <c r="N1723" s="281">
        <v>1</v>
      </c>
      <c r="O1723" s="281" t="s">
        <v>441</v>
      </c>
      <c r="P1723" s="308" t="s">
        <v>3723</v>
      </c>
    </row>
    <row r="1724" spans="1:16" ht="15" customHeight="1" x14ac:dyDescent="0.25">
      <c r="A1724" s="281">
        <v>2024</v>
      </c>
      <c r="B1724" s="281" t="s">
        <v>84</v>
      </c>
      <c r="C1724" s="554">
        <v>1941</v>
      </c>
      <c r="D1724" s="281" t="s">
        <v>5456</v>
      </c>
      <c r="E1724" s="408" t="s">
        <v>5457</v>
      </c>
      <c r="F1724" s="4">
        <v>45594</v>
      </c>
      <c r="G1724" s="281" t="s">
        <v>96</v>
      </c>
      <c r="H1724" s="281" t="s">
        <v>5458</v>
      </c>
      <c r="I1724" s="327">
        <v>45595</v>
      </c>
      <c r="J1724" s="446">
        <v>45597</v>
      </c>
      <c r="K1724" s="434">
        <v>45677</v>
      </c>
      <c r="L1724" s="322">
        <v>19061411</v>
      </c>
      <c r="M1724" s="281" t="s">
        <v>142</v>
      </c>
      <c r="N1724" s="281">
        <v>80</v>
      </c>
      <c r="O1724" s="281" t="s">
        <v>676</v>
      </c>
      <c r="P1724" s="308" t="s">
        <v>122</v>
      </c>
    </row>
    <row r="1725" spans="1:16" ht="15" customHeight="1" x14ac:dyDescent="0.25">
      <c r="A1725" s="281">
        <v>2024</v>
      </c>
      <c r="B1725" s="281" t="s">
        <v>84</v>
      </c>
      <c r="C1725" s="554">
        <v>1942</v>
      </c>
      <c r="D1725" s="281" t="s">
        <v>3295</v>
      </c>
      <c r="E1725" s="408" t="s">
        <v>5459</v>
      </c>
      <c r="F1725" s="4">
        <v>45581</v>
      </c>
      <c r="G1725" s="281" t="s">
        <v>96</v>
      </c>
      <c r="H1725" s="281" t="s">
        <v>3297</v>
      </c>
      <c r="I1725" s="327">
        <v>45595</v>
      </c>
      <c r="J1725" s="446">
        <v>45602</v>
      </c>
      <c r="K1725" s="445">
        <v>45665</v>
      </c>
      <c r="L1725" s="323">
        <v>6254525</v>
      </c>
      <c r="M1725" s="281" t="s">
        <v>142</v>
      </c>
      <c r="N1725" s="281">
        <v>63</v>
      </c>
      <c r="O1725" s="281" t="s">
        <v>2746</v>
      </c>
      <c r="P1725" s="308" t="s">
        <v>122</v>
      </c>
    </row>
    <row r="1726" spans="1:16" ht="15" customHeight="1" x14ac:dyDescent="0.25">
      <c r="A1726" s="281">
        <v>2024</v>
      </c>
      <c r="B1726" s="281" t="s">
        <v>84</v>
      </c>
      <c r="C1726" s="554">
        <v>1943</v>
      </c>
      <c r="D1726" s="281" t="s">
        <v>3762</v>
      </c>
      <c r="E1726" s="408" t="s">
        <v>5460</v>
      </c>
      <c r="F1726" s="4">
        <v>45595</v>
      </c>
      <c r="G1726" s="281" t="s">
        <v>345</v>
      </c>
      <c r="H1726" s="281" t="s">
        <v>5461</v>
      </c>
      <c r="I1726" s="327">
        <v>45596</v>
      </c>
      <c r="J1726" s="531">
        <v>45597</v>
      </c>
      <c r="K1726" s="434">
        <v>45688</v>
      </c>
      <c r="L1726" s="322">
        <v>16440474</v>
      </c>
      <c r="M1726" s="281" t="s">
        <v>104</v>
      </c>
      <c r="N1726" s="281">
        <v>3</v>
      </c>
      <c r="O1726" s="281" t="s">
        <v>921</v>
      </c>
      <c r="P1726" s="308" t="s">
        <v>122</v>
      </c>
    </row>
    <row r="1727" spans="1:16" ht="15" customHeight="1" x14ac:dyDescent="0.25">
      <c r="A1727" s="281">
        <v>2024</v>
      </c>
      <c r="B1727" s="281" t="s">
        <v>3323</v>
      </c>
      <c r="C1727" s="554">
        <v>1944</v>
      </c>
      <c r="D1727" s="281" t="s">
        <v>5462</v>
      </c>
      <c r="E1727" s="408" t="s">
        <v>5463</v>
      </c>
      <c r="F1727" s="4">
        <v>45566</v>
      </c>
      <c r="G1727" s="281" t="s">
        <v>96</v>
      </c>
      <c r="H1727" s="281" t="s">
        <v>5464</v>
      </c>
      <c r="I1727" s="326">
        <v>45596</v>
      </c>
      <c r="J1727" s="518">
        <v>45610</v>
      </c>
      <c r="K1727" s="518">
        <v>45670</v>
      </c>
      <c r="L1727" s="323">
        <v>50000000</v>
      </c>
      <c r="M1727" s="281" t="s">
        <v>104</v>
      </c>
      <c r="N1727" s="281">
        <v>2</v>
      </c>
      <c r="O1727" s="281" t="s">
        <v>441</v>
      </c>
      <c r="P1727" s="308" t="s">
        <v>3327</v>
      </c>
    </row>
    <row r="1728" spans="1:16" ht="15" customHeight="1" x14ac:dyDescent="0.25">
      <c r="A1728" s="281">
        <v>2024</v>
      </c>
      <c r="B1728" s="281" t="s">
        <v>84</v>
      </c>
      <c r="C1728" s="554">
        <v>1945</v>
      </c>
      <c r="D1728" s="281" t="s">
        <v>5465</v>
      </c>
      <c r="E1728" s="408" t="s">
        <v>5466</v>
      </c>
      <c r="F1728" s="4">
        <v>45597</v>
      </c>
      <c r="G1728" s="281" t="s">
        <v>96</v>
      </c>
      <c r="H1728" s="281" t="s">
        <v>5467</v>
      </c>
      <c r="I1728" s="327">
        <v>45597</v>
      </c>
      <c r="J1728" s="434">
        <v>45597</v>
      </c>
      <c r="K1728" s="434">
        <v>45657</v>
      </c>
      <c r="L1728" s="322">
        <v>10960316</v>
      </c>
      <c r="M1728" s="281" t="s">
        <v>104</v>
      </c>
      <c r="N1728" s="281">
        <v>2</v>
      </c>
      <c r="O1728" s="281" t="s">
        <v>4717</v>
      </c>
      <c r="P1728" s="308" t="s">
        <v>122</v>
      </c>
    </row>
    <row r="1729" spans="1:16" ht="15" customHeight="1" x14ac:dyDescent="0.25">
      <c r="A1729" s="289">
        <v>2024</v>
      </c>
      <c r="B1729" s="289" t="s">
        <v>84</v>
      </c>
      <c r="C1729" s="556">
        <v>1946</v>
      </c>
      <c r="D1729" s="289" t="s">
        <v>5468</v>
      </c>
      <c r="E1729" s="408" t="s">
        <v>5469</v>
      </c>
      <c r="F1729" s="25">
        <v>45593</v>
      </c>
      <c r="G1729" s="289" t="s">
        <v>96</v>
      </c>
      <c r="H1729" s="289" t="s">
        <v>5470</v>
      </c>
      <c r="I1729" s="352">
        <v>45597</v>
      </c>
      <c r="J1729" s="443">
        <v>45597</v>
      </c>
      <c r="K1729" s="443">
        <v>45656</v>
      </c>
      <c r="L1729" s="378">
        <v>7148030</v>
      </c>
      <c r="M1729" s="289" t="s">
        <v>104</v>
      </c>
      <c r="N1729" s="289">
        <v>2</v>
      </c>
      <c r="O1729" s="289" t="s">
        <v>4717</v>
      </c>
      <c r="P1729" s="335" t="s">
        <v>122</v>
      </c>
    </row>
    <row r="1730" spans="1:16" ht="15" customHeight="1" x14ac:dyDescent="0.25">
      <c r="A1730" s="281">
        <v>2024</v>
      </c>
      <c r="B1730" s="281" t="s">
        <v>84</v>
      </c>
      <c r="C1730" s="554">
        <v>1947</v>
      </c>
      <c r="D1730" s="281" t="s">
        <v>5471</v>
      </c>
      <c r="E1730" s="413" t="s">
        <v>5472</v>
      </c>
      <c r="F1730" s="4">
        <v>45595</v>
      </c>
      <c r="G1730" s="281" t="s">
        <v>96</v>
      </c>
      <c r="H1730" s="281" t="s">
        <v>5473</v>
      </c>
      <c r="I1730" s="326">
        <v>45597</v>
      </c>
      <c r="J1730" s="435">
        <v>45597</v>
      </c>
      <c r="K1730" s="435">
        <v>45656</v>
      </c>
      <c r="L1730" s="323">
        <v>7148030</v>
      </c>
      <c r="M1730" s="281" t="s">
        <v>104</v>
      </c>
      <c r="N1730" s="281">
        <v>2</v>
      </c>
      <c r="O1730" s="281" t="s">
        <v>4717</v>
      </c>
      <c r="P1730" s="308" t="s">
        <v>122</v>
      </c>
    </row>
    <row r="1731" spans="1:16" ht="15" customHeight="1" x14ac:dyDescent="0.25">
      <c r="A1731" s="281">
        <v>2024</v>
      </c>
      <c r="B1731" s="281" t="s">
        <v>3323</v>
      </c>
      <c r="C1731" s="554">
        <v>1948</v>
      </c>
      <c r="D1731" s="281" t="s">
        <v>5474</v>
      </c>
      <c r="E1731" s="413" t="s">
        <v>5475</v>
      </c>
      <c r="F1731" s="4">
        <v>45566</v>
      </c>
      <c r="G1731" s="281" t="s">
        <v>96</v>
      </c>
      <c r="H1731" s="281" t="s">
        <v>5476</v>
      </c>
      <c r="I1731" s="326">
        <v>45597</v>
      </c>
      <c r="J1731" s="507">
        <v>45604</v>
      </c>
      <c r="K1731" s="508">
        <v>45684</v>
      </c>
      <c r="L1731" s="323">
        <v>31481450</v>
      </c>
      <c r="M1731" s="281" t="s">
        <v>142</v>
      </c>
      <c r="N1731" s="281">
        <v>80</v>
      </c>
      <c r="O1731" s="281" t="s">
        <v>441</v>
      </c>
      <c r="P1731" s="308" t="s">
        <v>3327</v>
      </c>
    </row>
    <row r="1732" spans="1:16" s="275" customFormat="1" ht="15" customHeight="1" x14ac:dyDescent="0.25">
      <c r="A1732" s="208">
        <v>2024</v>
      </c>
      <c r="B1732" s="208" t="s">
        <v>84</v>
      </c>
      <c r="C1732" s="555">
        <v>1949</v>
      </c>
      <c r="D1732" s="208" t="s">
        <v>5478</v>
      </c>
      <c r="E1732" s="414" t="s">
        <v>5479</v>
      </c>
      <c r="F1732" s="215">
        <v>45588</v>
      </c>
      <c r="G1732" s="208" t="s">
        <v>345</v>
      </c>
      <c r="H1732" s="208" t="s">
        <v>5480</v>
      </c>
      <c r="I1732" s="355">
        <v>45597</v>
      </c>
      <c r="J1732" s="532" t="s">
        <v>5477</v>
      </c>
      <c r="K1732" s="532" t="s">
        <v>5477</v>
      </c>
      <c r="L1732" s="324">
        <v>27400790</v>
      </c>
      <c r="M1732" s="208" t="s">
        <v>104</v>
      </c>
      <c r="N1732" s="208">
        <v>5</v>
      </c>
      <c r="O1732" s="208" t="s">
        <v>284</v>
      </c>
      <c r="P1732" s="325" t="s">
        <v>122</v>
      </c>
    </row>
    <row r="1733" spans="1:16" ht="15" customHeight="1" x14ac:dyDescent="0.25">
      <c r="A1733" s="281">
        <v>2024</v>
      </c>
      <c r="B1733" s="281" t="s">
        <v>3323</v>
      </c>
      <c r="C1733" s="554">
        <v>1950</v>
      </c>
      <c r="D1733" s="281" t="s">
        <v>4534</v>
      </c>
      <c r="E1733" s="408" t="s">
        <v>5481</v>
      </c>
      <c r="F1733" s="4">
        <v>45586</v>
      </c>
      <c r="G1733" s="281" t="s">
        <v>345</v>
      </c>
      <c r="H1733" s="281" t="s">
        <v>5482</v>
      </c>
      <c r="I1733" s="326">
        <v>45601</v>
      </c>
      <c r="J1733" s="435">
        <v>45624</v>
      </c>
      <c r="K1733" s="435">
        <v>45715</v>
      </c>
      <c r="L1733" s="323">
        <v>50509193</v>
      </c>
      <c r="M1733" s="281" t="s">
        <v>104</v>
      </c>
      <c r="N1733" s="281">
        <v>3</v>
      </c>
      <c r="O1733" s="281" t="s">
        <v>2522</v>
      </c>
      <c r="P1733" s="308" t="s">
        <v>3327</v>
      </c>
    </row>
    <row r="1734" spans="1:16" ht="15" customHeight="1" x14ac:dyDescent="0.25">
      <c r="A1734" s="281">
        <v>2024</v>
      </c>
      <c r="B1734" s="281" t="s">
        <v>3323</v>
      </c>
      <c r="C1734" s="554">
        <v>1951</v>
      </c>
      <c r="D1734" s="281" t="s">
        <v>4529</v>
      </c>
      <c r="E1734" s="408" t="s">
        <v>5483</v>
      </c>
      <c r="F1734" s="4">
        <v>45574</v>
      </c>
      <c r="G1734" s="281" t="s">
        <v>345</v>
      </c>
      <c r="H1734" s="281" t="s">
        <v>5484</v>
      </c>
      <c r="I1734" s="326">
        <v>45601</v>
      </c>
      <c r="J1734" s="441">
        <v>45611</v>
      </c>
      <c r="K1734" s="441">
        <v>45640</v>
      </c>
      <c r="L1734" s="323">
        <v>2675800</v>
      </c>
      <c r="M1734" s="281" t="s">
        <v>104</v>
      </c>
      <c r="N1734" s="281">
        <v>1</v>
      </c>
      <c r="O1734" s="281" t="s">
        <v>5485</v>
      </c>
      <c r="P1734" s="308" t="s">
        <v>3327</v>
      </c>
    </row>
    <row r="1735" spans="1:16" ht="15" customHeight="1" x14ac:dyDescent="0.25">
      <c r="A1735" s="281">
        <v>2024</v>
      </c>
      <c r="B1735" s="281" t="s">
        <v>84</v>
      </c>
      <c r="C1735" s="554">
        <v>1952</v>
      </c>
      <c r="D1735" s="281" t="s">
        <v>1727</v>
      </c>
      <c r="E1735" s="408" t="s">
        <v>5486</v>
      </c>
      <c r="F1735" s="4">
        <v>45601</v>
      </c>
      <c r="G1735" s="281" t="s">
        <v>96</v>
      </c>
      <c r="H1735" s="281" t="s">
        <v>5487</v>
      </c>
      <c r="I1735" s="327">
        <v>45601</v>
      </c>
      <c r="J1735" s="446">
        <v>45603</v>
      </c>
      <c r="K1735" s="434">
        <v>45677</v>
      </c>
      <c r="L1735" s="322">
        <v>7346584</v>
      </c>
      <c r="M1735" s="281" t="s">
        <v>142</v>
      </c>
      <c r="N1735" s="281">
        <v>74</v>
      </c>
      <c r="O1735" s="281" t="s">
        <v>1446</v>
      </c>
      <c r="P1735" s="308" t="s">
        <v>122</v>
      </c>
    </row>
    <row r="1736" spans="1:16" ht="15" customHeight="1" x14ac:dyDescent="0.25">
      <c r="A1736" s="281">
        <v>2024</v>
      </c>
      <c r="B1736" s="281" t="s">
        <v>84</v>
      </c>
      <c r="C1736" s="554">
        <v>1953</v>
      </c>
      <c r="D1736" s="281" t="s">
        <v>4964</v>
      </c>
      <c r="E1736" s="408" t="s">
        <v>5488</v>
      </c>
      <c r="F1736" s="4">
        <v>45595</v>
      </c>
      <c r="G1736" s="281" t="s">
        <v>96</v>
      </c>
      <c r="H1736" s="281" t="s">
        <v>5489</v>
      </c>
      <c r="I1736" s="327">
        <v>45602</v>
      </c>
      <c r="J1736" s="434">
        <v>45603</v>
      </c>
      <c r="K1736" s="445">
        <v>45677</v>
      </c>
      <c r="L1736" s="323">
        <v>13517723</v>
      </c>
      <c r="M1736" s="281" t="s">
        <v>142</v>
      </c>
      <c r="N1736" s="281">
        <v>74</v>
      </c>
      <c r="O1736" s="281" t="s">
        <v>4967</v>
      </c>
      <c r="P1736" s="308" t="s">
        <v>122</v>
      </c>
    </row>
    <row r="1737" spans="1:16" ht="15" customHeight="1" x14ac:dyDescent="0.25">
      <c r="A1737" s="281">
        <v>2024</v>
      </c>
      <c r="B1737" s="281" t="s">
        <v>3323</v>
      </c>
      <c r="C1737" s="554">
        <v>1954</v>
      </c>
      <c r="D1737" s="281" t="s">
        <v>5490</v>
      </c>
      <c r="E1737" s="408" t="s">
        <v>5491</v>
      </c>
      <c r="F1737" s="4">
        <v>45565</v>
      </c>
      <c r="G1737" s="281" t="s">
        <v>345</v>
      </c>
      <c r="H1737" s="281" t="s">
        <v>5492</v>
      </c>
      <c r="I1737" s="326">
        <v>45602</v>
      </c>
      <c r="J1737" s="518">
        <v>45622</v>
      </c>
      <c r="K1737" s="521">
        <v>45682</v>
      </c>
      <c r="L1737" s="323">
        <v>3384617</v>
      </c>
      <c r="M1737" s="281" t="s">
        <v>104</v>
      </c>
      <c r="N1737" s="281">
        <v>2</v>
      </c>
      <c r="O1737" s="281" t="s">
        <v>2467</v>
      </c>
      <c r="P1737" s="308" t="s">
        <v>3327</v>
      </c>
    </row>
    <row r="1738" spans="1:16" ht="15" customHeight="1" x14ac:dyDescent="0.25">
      <c r="A1738" s="281">
        <v>2024</v>
      </c>
      <c r="B1738" s="281" t="s">
        <v>84</v>
      </c>
      <c r="C1738" s="554">
        <v>1955</v>
      </c>
      <c r="D1738" s="281" t="s">
        <v>5493</v>
      </c>
      <c r="E1738" s="408" t="s">
        <v>5494</v>
      </c>
      <c r="F1738" s="4">
        <v>45602</v>
      </c>
      <c r="G1738" s="281" t="s">
        <v>96</v>
      </c>
      <c r="H1738" s="281" t="s">
        <v>5495</v>
      </c>
      <c r="I1738" s="327">
        <v>45602</v>
      </c>
      <c r="J1738" s="434">
        <v>45603</v>
      </c>
      <c r="K1738" s="445">
        <v>45677</v>
      </c>
      <c r="L1738" s="323">
        <v>13517723</v>
      </c>
      <c r="M1738" s="281" t="s">
        <v>142</v>
      </c>
      <c r="N1738" s="281">
        <v>74</v>
      </c>
      <c r="O1738" s="281" t="s">
        <v>1446</v>
      </c>
      <c r="P1738" s="308" t="s">
        <v>122</v>
      </c>
    </row>
    <row r="1739" spans="1:16" ht="15" customHeight="1" x14ac:dyDescent="0.25">
      <c r="A1739" s="281">
        <v>2024</v>
      </c>
      <c r="B1739" s="281" t="s">
        <v>84</v>
      </c>
      <c r="C1739" s="554">
        <v>1956</v>
      </c>
      <c r="D1739" s="281" t="s">
        <v>5478</v>
      </c>
      <c r="E1739" s="408" t="s">
        <v>5479</v>
      </c>
      <c r="F1739" s="4">
        <v>45588</v>
      </c>
      <c r="G1739" s="281" t="s">
        <v>345</v>
      </c>
      <c r="H1739" s="281" t="s">
        <v>5480</v>
      </c>
      <c r="I1739" s="326">
        <v>45602</v>
      </c>
      <c r="J1739" s="438">
        <v>45604</v>
      </c>
      <c r="K1739" s="435">
        <v>45743</v>
      </c>
      <c r="L1739" s="323">
        <v>25574071</v>
      </c>
      <c r="M1739" s="281" t="s">
        <v>142</v>
      </c>
      <c r="N1739" s="281">
        <v>140</v>
      </c>
      <c r="O1739" s="281" t="s">
        <v>284</v>
      </c>
      <c r="P1739" s="308" t="s">
        <v>122</v>
      </c>
    </row>
    <row r="1740" spans="1:16" s="279" customFormat="1" ht="15" customHeight="1" x14ac:dyDescent="0.25">
      <c r="A1740" s="386">
        <v>2024</v>
      </c>
      <c r="B1740" s="386" t="s">
        <v>84</v>
      </c>
      <c r="C1740" s="578">
        <v>1957</v>
      </c>
      <c r="D1740" s="386" t="s">
        <v>5496</v>
      </c>
      <c r="E1740" s="421"/>
      <c r="F1740" s="266"/>
      <c r="G1740" s="386" t="s">
        <v>345</v>
      </c>
      <c r="H1740" s="386" t="s">
        <v>5497</v>
      </c>
      <c r="I1740" s="387">
        <v>45602</v>
      </c>
      <c r="J1740" s="496" t="s">
        <v>872</v>
      </c>
      <c r="K1740" s="496" t="s">
        <v>872</v>
      </c>
      <c r="L1740" s="388">
        <v>2847989678</v>
      </c>
      <c r="M1740" s="386" t="s">
        <v>104</v>
      </c>
      <c r="N1740" s="386">
        <v>4</v>
      </c>
      <c r="O1740" s="386" t="s">
        <v>1446</v>
      </c>
      <c r="P1740" s="389" t="s">
        <v>5498</v>
      </c>
    </row>
    <row r="1741" spans="1:16" ht="15" customHeight="1" x14ac:dyDescent="0.25">
      <c r="A1741" s="281">
        <v>2024</v>
      </c>
      <c r="B1741" s="281" t="s">
        <v>3323</v>
      </c>
      <c r="C1741" s="554">
        <v>1958</v>
      </c>
      <c r="D1741" s="281" t="s">
        <v>5499</v>
      </c>
      <c r="E1741" s="408" t="s">
        <v>5500</v>
      </c>
      <c r="F1741" s="4">
        <v>45572</v>
      </c>
      <c r="G1741" s="281" t="s">
        <v>96</v>
      </c>
      <c r="H1741" s="281" t="s">
        <v>5501</v>
      </c>
      <c r="I1741" s="326">
        <v>45602</v>
      </c>
      <c r="J1741" s="441">
        <v>45610</v>
      </c>
      <c r="K1741" s="435">
        <v>45640</v>
      </c>
      <c r="L1741" s="323">
        <v>6219000</v>
      </c>
      <c r="M1741" s="281" t="s">
        <v>104</v>
      </c>
      <c r="N1741" s="281">
        <v>1</v>
      </c>
      <c r="O1741" s="281" t="s">
        <v>2023</v>
      </c>
      <c r="P1741" s="308" t="s">
        <v>3327</v>
      </c>
    </row>
    <row r="1742" spans="1:16" ht="15" customHeight="1" x14ac:dyDescent="0.25">
      <c r="A1742" s="289">
        <v>2024</v>
      </c>
      <c r="B1742" s="289" t="s">
        <v>84</v>
      </c>
      <c r="C1742" s="556">
        <v>1959</v>
      </c>
      <c r="D1742" s="289" t="s">
        <v>5502</v>
      </c>
      <c r="E1742" s="408" t="s">
        <v>5503</v>
      </c>
      <c r="F1742" s="25">
        <v>45601</v>
      </c>
      <c r="G1742" s="289" t="s">
        <v>96</v>
      </c>
      <c r="H1742" s="289" t="s">
        <v>2239</v>
      </c>
      <c r="I1742" s="345">
        <v>45603</v>
      </c>
      <c r="J1742" s="434">
        <v>45604</v>
      </c>
      <c r="K1742" s="445">
        <v>45678</v>
      </c>
      <c r="L1742" s="378">
        <v>13517723</v>
      </c>
      <c r="M1742" s="289" t="s">
        <v>142</v>
      </c>
      <c r="N1742" s="289">
        <v>74</v>
      </c>
      <c r="O1742" s="289" t="s">
        <v>1446</v>
      </c>
      <c r="P1742" s="335" t="s">
        <v>122</v>
      </c>
    </row>
    <row r="1743" spans="1:16" ht="15" customHeight="1" x14ac:dyDescent="0.25">
      <c r="A1743" s="281">
        <v>2024</v>
      </c>
      <c r="B1743" s="281" t="s">
        <v>3323</v>
      </c>
      <c r="C1743" s="554">
        <v>1960</v>
      </c>
      <c r="D1743" s="281" t="s">
        <v>5504</v>
      </c>
      <c r="E1743" s="408" t="s">
        <v>5505</v>
      </c>
      <c r="F1743" s="333">
        <v>45583</v>
      </c>
      <c r="G1743" s="281" t="s">
        <v>96</v>
      </c>
      <c r="H1743" s="281" t="s">
        <v>5506</v>
      </c>
      <c r="I1743" s="326">
        <v>45603</v>
      </c>
      <c r="J1743" s="443">
        <v>45621</v>
      </c>
      <c r="K1743" s="435">
        <v>45681</v>
      </c>
      <c r="L1743" s="323">
        <v>46148200</v>
      </c>
      <c r="M1743" s="281" t="s">
        <v>104</v>
      </c>
      <c r="N1743" s="281">
        <v>2</v>
      </c>
      <c r="O1743" s="281" t="s">
        <v>364</v>
      </c>
      <c r="P1743" s="308" t="s">
        <v>3723</v>
      </c>
    </row>
    <row r="1744" spans="1:16" ht="15" customHeight="1" x14ac:dyDescent="0.25">
      <c r="A1744" s="281">
        <v>2024</v>
      </c>
      <c r="B1744" s="281" t="s">
        <v>84</v>
      </c>
      <c r="C1744" s="554">
        <v>1961</v>
      </c>
      <c r="D1744" s="281" t="s">
        <v>5507</v>
      </c>
      <c r="E1744" s="408" t="s">
        <v>5508</v>
      </c>
      <c r="F1744" s="333">
        <v>45594</v>
      </c>
      <c r="G1744" s="281" t="s">
        <v>96</v>
      </c>
      <c r="H1744" s="281" t="s">
        <v>5509</v>
      </c>
      <c r="I1744" s="327">
        <v>45603</v>
      </c>
      <c r="J1744" s="446">
        <v>45604</v>
      </c>
      <c r="K1744" s="445">
        <v>45676</v>
      </c>
      <c r="L1744" s="323">
        <v>7148028</v>
      </c>
      <c r="M1744" s="281" t="s">
        <v>142</v>
      </c>
      <c r="N1744" s="281">
        <v>72</v>
      </c>
      <c r="O1744" s="281" t="s">
        <v>1363</v>
      </c>
      <c r="P1744" s="308" t="s">
        <v>122</v>
      </c>
    </row>
    <row r="1745" spans="1:16" ht="15" customHeight="1" x14ac:dyDescent="0.25">
      <c r="A1745" s="281">
        <v>2024</v>
      </c>
      <c r="B1745" s="281" t="s">
        <v>84</v>
      </c>
      <c r="C1745" s="554">
        <v>1962</v>
      </c>
      <c r="D1745" s="281" t="s">
        <v>2548</v>
      </c>
      <c r="E1745" s="408" t="s">
        <v>5510</v>
      </c>
      <c r="F1745" s="333">
        <v>45563</v>
      </c>
      <c r="G1745" s="281" t="s">
        <v>96</v>
      </c>
      <c r="H1745" s="281" t="s">
        <v>2550</v>
      </c>
      <c r="I1745" s="327">
        <v>45604</v>
      </c>
      <c r="J1745" s="531">
        <v>45605</v>
      </c>
      <c r="K1745" s="434">
        <v>45655</v>
      </c>
      <c r="L1745" s="322">
        <v>6075825</v>
      </c>
      <c r="M1745" s="281" t="s">
        <v>142</v>
      </c>
      <c r="N1745" s="281">
        <v>51</v>
      </c>
      <c r="O1745" s="281" t="s">
        <v>2535</v>
      </c>
      <c r="P1745" s="308" t="s">
        <v>122</v>
      </c>
    </row>
    <row r="1746" spans="1:16" ht="15" customHeight="1" x14ac:dyDescent="0.25">
      <c r="A1746" s="281">
        <v>2024</v>
      </c>
      <c r="B1746" s="281" t="s">
        <v>3323</v>
      </c>
      <c r="C1746" s="554">
        <v>1963</v>
      </c>
      <c r="D1746" s="281" t="s">
        <v>5511</v>
      </c>
      <c r="E1746" s="408" t="s">
        <v>5512</v>
      </c>
      <c r="F1746" s="333">
        <v>45586</v>
      </c>
      <c r="G1746" s="281" t="s">
        <v>345</v>
      </c>
      <c r="H1746" s="281" t="s">
        <v>5513</v>
      </c>
      <c r="I1746" s="326">
        <v>45604</v>
      </c>
      <c r="J1746" s="438">
        <v>45610</v>
      </c>
      <c r="K1746" s="438">
        <v>45639</v>
      </c>
      <c r="L1746" s="323">
        <v>1110789</v>
      </c>
      <c r="M1746" s="281" t="s">
        <v>104</v>
      </c>
      <c r="N1746" s="281">
        <v>1</v>
      </c>
      <c r="O1746" s="281" t="s">
        <v>5514</v>
      </c>
      <c r="P1746" s="308" t="s">
        <v>3723</v>
      </c>
    </row>
    <row r="1747" spans="1:16" ht="15" customHeight="1" x14ac:dyDescent="0.25">
      <c r="A1747" s="289">
        <v>2024</v>
      </c>
      <c r="B1747" s="289" t="s">
        <v>3323</v>
      </c>
      <c r="C1747" s="556">
        <v>1964</v>
      </c>
      <c r="D1747" s="289" t="s">
        <v>4827</v>
      </c>
      <c r="E1747" s="408" t="s">
        <v>5515</v>
      </c>
      <c r="F1747" s="385">
        <v>45594</v>
      </c>
      <c r="G1747" s="289" t="s">
        <v>96</v>
      </c>
      <c r="H1747" s="289" t="s">
        <v>5516</v>
      </c>
      <c r="I1747" s="352">
        <v>45604</v>
      </c>
      <c r="J1747" s="507">
        <v>45615</v>
      </c>
      <c r="K1747" s="508">
        <v>45644</v>
      </c>
      <c r="L1747" s="378">
        <v>12109440</v>
      </c>
      <c r="M1747" s="289" t="s">
        <v>104</v>
      </c>
      <c r="N1747" s="289">
        <v>1</v>
      </c>
      <c r="O1747" s="289" t="s">
        <v>441</v>
      </c>
      <c r="P1747" s="335" t="s">
        <v>3723</v>
      </c>
    </row>
    <row r="1748" spans="1:16" ht="15" customHeight="1" x14ac:dyDescent="0.25">
      <c r="A1748" s="281">
        <v>2024</v>
      </c>
      <c r="B1748" s="281" t="s">
        <v>3323</v>
      </c>
      <c r="C1748" s="554">
        <v>1965</v>
      </c>
      <c r="D1748" s="281" t="s">
        <v>5517</v>
      </c>
      <c r="E1748" s="408" t="s">
        <v>5518</v>
      </c>
      <c r="F1748" s="4">
        <v>45595</v>
      </c>
      <c r="G1748" s="281" t="s">
        <v>96</v>
      </c>
      <c r="H1748" s="281" t="s">
        <v>5519</v>
      </c>
      <c r="I1748" s="326">
        <v>45608</v>
      </c>
      <c r="J1748" s="507">
        <v>45621</v>
      </c>
      <c r="K1748" s="508">
        <v>45712</v>
      </c>
      <c r="L1748" s="323">
        <v>30855000</v>
      </c>
      <c r="M1748" s="281" t="s">
        <v>104</v>
      </c>
      <c r="N1748" s="281">
        <v>3</v>
      </c>
      <c r="O1748" s="281" t="s">
        <v>2756</v>
      </c>
      <c r="P1748" s="308" t="s">
        <v>3327</v>
      </c>
    </row>
    <row r="1749" spans="1:16" ht="15" customHeight="1" x14ac:dyDescent="0.25">
      <c r="A1749" s="281">
        <v>2024</v>
      </c>
      <c r="B1749" s="281" t="s">
        <v>84</v>
      </c>
      <c r="C1749" s="554">
        <v>1966</v>
      </c>
      <c r="D1749" s="281" t="s">
        <v>5520</v>
      </c>
      <c r="E1749" s="408" t="s">
        <v>5521</v>
      </c>
      <c r="F1749" s="4">
        <v>45597</v>
      </c>
      <c r="G1749" s="281" t="s">
        <v>96</v>
      </c>
      <c r="H1749" s="281" t="s">
        <v>5522</v>
      </c>
      <c r="I1749" s="327">
        <v>45609</v>
      </c>
      <c r="J1749" s="446">
        <v>45610</v>
      </c>
      <c r="K1749" s="446">
        <v>45678</v>
      </c>
      <c r="L1749" s="322">
        <v>6750915</v>
      </c>
      <c r="M1749" s="281" t="s">
        <v>142</v>
      </c>
      <c r="N1749" s="281">
        <v>68</v>
      </c>
      <c r="O1749" s="281" t="s">
        <v>676</v>
      </c>
      <c r="P1749" s="308" t="s">
        <v>122</v>
      </c>
    </row>
    <row r="1750" spans="1:16" ht="15" customHeight="1" x14ac:dyDescent="0.25">
      <c r="A1750" s="281">
        <v>2024</v>
      </c>
      <c r="B1750" s="281" t="s">
        <v>84</v>
      </c>
      <c r="C1750" s="554">
        <v>1967</v>
      </c>
      <c r="D1750" s="281" t="s">
        <v>3972</v>
      </c>
      <c r="E1750" s="408" t="s">
        <v>5523</v>
      </c>
      <c r="F1750" s="4">
        <v>45603</v>
      </c>
      <c r="G1750" s="281" t="s">
        <v>345</v>
      </c>
      <c r="H1750" s="281" t="s">
        <v>5524</v>
      </c>
      <c r="I1750" s="327">
        <v>45609</v>
      </c>
      <c r="J1750" s="446">
        <v>45614</v>
      </c>
      <c r="K1750" s="446">
        <v>45643</v>
      </c>
      <c r="L1750" s="322">
        <v>5480158</v>
      </c>
      <c r="M1750" s="281" t="s">
        <v>104</v>
      </c>
      <c r="N1750" s="281">
        <v>1</v>
      </c>
      <c r="O1750" s="281" t="s">
        <v>3232</v>
      </c>
      <c r="P1750" s="308" t="s">
        <v>122</v>
      </c>
    </row>
    <row r="1751" spans="1:16" ht="15" customHeight="1" x14ac:dyDescent="0.25">
      <c r="A1751" s="281">
        <v>2024</v>
      </c>
      <c r="B1751" s="281" t="s">
        <v>3323</v>
      </c>
      <c r="C1751" s="554">
        <v>1968</v>
      </c>
      <c r="D1751" s="281" t="s">
        <v>5525</v>
      </c>
      <c r="E1751" s="408" t="s">
        <v>5526</v>
      </c>
      <c r="F1751" s="4">
        <v>45586</v>
      </c>
      <c r="G1751" s="281" t="s">
        <v>96</v>
      </c>
      <c r="H1751" s="281" t="s">
        <v>5527</v>
      </c>
      <c r="I1751" s="327">
        <v>45610</v>
      </c>
      <c r="J1751" s="435">
        <v>45624</v>
      </c>
      <c r="K1751" s="435">
        <v>45653</v>
      </c>
      <c r="L1751" s="322">
        <v>38525215</v>
      </c>
      <c r="M1751" s="281" t="s">
        <v>104</v>
      </c>
      <c r="N1751" s="281">
        <v>1</v>
      </c>
      <c r="O1751" s="281" t="s">
        <v>441</v>
      </c>
      <c r="P1751" s="308" t="s">
        <v>3723</v>
      </c>
    </row>
    <row r="1752" spans="1:16" ht="15" customHeight="1" x14ac:dyDescent="0.25">
      <c r="A1752" s="281">
        <v>2024</v>
      </c>
      <c r="B1752" s="281" t="s">
        <v>3323</v>
      </c>
      <c r="C1752" s="554">
        <v>1970</v>
      </c>
      <c r="D1752" s="281" t="s">
        <v>5528</v>
      </c>
      <c r="E1752" s="408" t="s">
        <v>5529</v>
      </c>
      <c r="F1752" s="4">
        <v>45587</v>
      </c>
      <c r="G1752" s="281" t="s">
        <v>345</v>
      </c>
      <c r="H1752" s="281" t="s">
        <v>5530</v>
      </c>
      <c r="I1752" s="327">
        <v>45611</v>
      </c>
      <c r="J1752" s="435">
        <v>45624</v>
      </c>
      <c r="K1752" s="435">
        <v>45715</v>
      </c>
      <c r="L1752" s="322">
        <v>99987372</v>
      </c>
      <c r="M1752" s="281" t="s">
        <v>104</v>
      </c>
      <c r="N1752" s="281">
        <v>3</v>
      </c>
      <c r="O1752" s="281" t="s">
        <v>333</v>
      </c>
      <c r="P1752" s="308" t="s">
        <v>3723</v>
      </c>
    </row>
    <row r="1753" spans="1:16" ht="15" customHeight="1" x14ac:dyDescent="0.25">
      <c r="A1753" s="281">
        <v>2024</v>
      </c>
      <c r="B1753" s="281" t="s">
        <v>84</v>
      </c>
      <c r="C1753" s="554">
        <v>1971</v>
      </c>
      <c r="D1753" s="281" t="s">
        <v>5531</v>
      </c>
      <c r="E1753" s="415" t="s">
        <v>5532</v>
      </c>
      <c r="F1753" s="4">
        <v>45608</v>
      </c>
      <c r="G1753" s="281" t="s">
        <v>96</v>
      </c>
      <c r="H1753" s="281" t="s">
        <v>5533</v>
      </c>
      <c r="I1753" s="327">
        <v>45611</v>
      </c>
      <c r="J1753" s="435">
        <v>45623</v>
      </c>
      <c r="K1753" s="435">
        <v>45743</v>
      </c>
      <c r="L1753" s="322">
        <v>123760000</v>
      </c>
      <c r="M1753" s="281" t="s">
        <v>104</v>
      </c>
      <c r="N1753" s="281">
        <v>4</v>
      </c>
      <c r="O1753" s="281" t="s">
        <v>1031</v>
      </c>
      <c r="P1753" s="308" t="s">
        <v>1090</v>
      </c>
    </row>
    <row r="1754" spans="1:16" ht="15" customHeight="1" x14ac:dyDescent="0.25">
      <c r="A1754" s="281">
        <v>2024</v>
      </c>
      <c r="B1754" s="281" t="s">
        <v>84</v>
      </c>
      <c r="C1754" s="554">
        <v>1972</v>
      </c>
      <c r="D1754" s="281" t="s">
        <v>5381</v>
      </c>
      <c r="E1754" s="408" t="s">
        <v>5360</v>
      </c>
      <c r="F1754" s="4">
        <v>45574</v>
      </c>
      <c r="G1754" s="281" t="s">
        <v>345</v>
      </c>
      <c r="H1754" s="281" t="s">
        <v>5383</v>
      </c>
      <c r="I1754" s="326">
        <v>45611</v>
      </c>
      <c r="J1754" s="438">
        <v>45611</v>
      </c>
      <c r="K1754" s="438">
        <v>45745</v>
      </c>
      <c r="L1754" s="323">
        <v>24660711</v>
      </c>
      <c r="M1754" s="281" t="s">
        <v>142</v>
      </c>
      <c r="N1754" s="281">
        <v>135</v>
      </c>
      <c r="O1754" s="281" t="s">
        <v>284</v>
      </c>
      <c r="P1754" s="308" t="s">
        <v>122</v>
      </c>
    </row>
    <row r="1755" spans="1:16" ht="15" customHeight="1" x14ac:dyDescent="0.25">
      <c r="A1755" s="281">
        <v>2024</v>
      </c>
      <c r="B1755" s="281" t="s">
        <v>84</v>
      </c>
      <c r="C1755" s="554">
        <v>1973</v>
      </c>
      <c r="D1755" s="281" t="s">
        <v>5534</v>
      </c>
      <c r="E1755" s="408" t="s">
        <v>5535</v>
      </c>
      <c r="F1755" s="4">
        <v>45583</v>
      </c>
      <c r="G1755" s="281" t="s">
        <v>345</v>
      </c>
      <c r="H1755" s="281" t="s">
        <v>5536</v>
      </c>
      <c r="I1755" s="326">
        <v>45611</v>
      </c>
      <c r="J1755" s="435">
        <v>45624</v>
      </c>
      <c r="K1755" s="435">
        <v>45653</v>
      </c>
      <c r="L1755" s="323">
        <v>5480158</v>
      </c>
      <c r="M1755" s="281" t="s">
        <v>104</v>
      </c>
      <c r="N1755" s="281">
        <v>1</v>
      </c>
      <c r="O1755" s="281" t="s">
        <v>284</v>
      </c>
      <c r="P1755" s="308" t="s">
        <v>122</v>
      </c>
    </row>
    <row r="1756" spans="1:16" ht="15" customHeight="1" x14ac:dyDescent="0.25">
      <c r="A1756" s="281">
        <v>2024</v>
      </c>
      <c r="B1756" s="281" t="s">
        <v>3323</v>
      </c>
      <c r="C1756" s="554">
        <v>1974</v>
      </c>
      <c r="D1756" s="281" t="s">
        <v>4404</v>
      </c>
      <c r="E1756" s="408" t="s">
        <v>5537</v>
      </c>
      <c r="F1756" s="4">
        <v>45588</v>
      </c>
      <c r="G1756" s="281" t="s">
        <v>345</v>
      </c>
      <c r="H1756" s="281" t="s">
        <v>5538</v>
      </c>
      <c r="I1756" s="326">
        <v>45611</v>
      </c>
      <c r="J1756" s="507">
        <v>45635</v>
      </c>
      <c r="K1756" s="508">
        <v>45724</v>
      </c>
      <c r="L1756" s="323">
        <v>39257624</v>
      </c>
      <c r="M1756" s="281" t="s">
        <v>104</v>
      </c>
      <c r="N1756" s="281">
        <v>3</v>
      </c>
      <c r="O1756" s="281" t="s">
        <v>333</v>
      </c>
      <c r="P1756" s="308" t="s">
        <v>3327</v>
      </c>
    </row>
    <row r="1757" spans="1:16" ht="15" customHeight="1" x14ac:dyDescent="0.25">
      <c r="A1757" s="281">
        <v>2024</v>
      </c>
      <c r="B1757" s="281" t="s">
        <v>84</v>
      </c>
      <c r="C1757" s="554">
        <v>1975</v>
      </c>
      <c r="D1757" s="281" t="s">
        <v>5539</v>
      </c>
      <c r="E1757" s="408" t="s">
        <v>5540</v>
      </c>
      <c r="F1757" s="4">
        <v>45552</v>
      </c>
      <c r="G1757" s="281" t="s">
        <v>345</v>
      </c>
      <c r="H1757" s="281" t="s">
        <v>5541</v>
      </c>
      <c r="I1757" s="327">
        <v>45614</v>
      </c>
      <c r="J1757" s="435">
        <v>45636</v>
      </c>
      <c r="K1757" s="435">
        <v>45756</v>
      </c>
      <c r="L1757" s="322">
        <v>48195000</v>
      </c>
      <c r="M1757" s="281" t="s">
        <v>104</v>
      </c>
      <c r="N1757" s="281">
        <v>4</v>
      </c>
      <c r="O1757" s="281" t="s">
        <v>2522</v>
      </c>
      <c r="P1757" s="308" t="s">
        <v>4484</v>
      </c>
    </row>
    <row r="1758" spans="1:16" ht="15" customHeight="1" x14ac:dyDescent="0.25">
      <c r="A1758" s="281">
        <v>2024</v>
      </c>
      <c r="B1758" s="281" t="s">
        <v>84</v>
      </c>
      <c r="C1758" s="554">
        <v>1976</v>
      </c>
      <c r="D1758" s="281" t="s">
        <v>3607</v>
      </c>
      <c r="E1758" s="415" t="s">
        <v>5540</v>
      </c>
      <c r="F1758" s="4">
        <v>45552</v>
      </c>
      <c r="G1758" s="281" t="s">
        <v>345</v>
      </c>
      <c r="H1758" s="281" t="s">
        <v>5541</v>
      </c>
      <c r="I1758" s="327">
        <v>45614</v>
      </c>
      <c r="J1758" s="441">
        <v>45628</v>
      </c>
      <c r="K1758" s="441">
        <v>45748</v>
      </c>
      <c r="L1758" s="322">
        <v>56049000</v>
      </c>
      <c r="M1758" s="281" t="s">
        <v>104</v>
      </c>
      <c r="N1758" s="281">
        <v>4</v>
      </c>
      <c r="O1758" s="281" t="s">
        <v>269</v>
      </c>
      <c r="P1758" s="308" t="s">
        <v>4484</v>
      </c>
    </row>
    <row r="1759" spans="1:16" ht="15" customHeight="1" x14ac:dyDescent="0.25">
      <c r="A1759" s="281">
        <v>2024</v>
      </c>
      <c r="B1759" s="281" t="s">
        <v>84</v>
      </c>
      <c r="C1759" s="554">
        <v>1977</v>
      </c>
      <c r="D1759" s="281" t="s">
        <v>4518</v>
      </c>
      <c r="E1759" s="408" t="s">
        <v>5540</v>
      </c>
      <c r="F1759" s="4">
        <v>45552</v>
      </c>
      <c r="G1759" s="281" t="s">
        <v>345</v>
      </c>
      <c r="H1759" s="281" t="s">
        <v>5541</v>
      </c>
      <c r="I1759" s="327">
        <v>45614</v>
      </c>
      <c r="J1759" s="435">
        <v>45631</v>
      </c>
      <c r="K1759" s="435">
        <v>45751</v>
      </c>
      <c r="L1759" s="322">
        <v>28446950</v>
      </c>
      <c r="M1759" s="281" t="s">
        <v>104</v>
      </c>
      <c r="N1759" s="281">
        <v>4</v>
      </c>
      <c r="O1759" s="281" t="s">
        <v>1984</v>
      </c>
      <c r="P1759" s="308" t="s">
        <v>4484</v>
      </c>
    </row>
    <row r="1760" spans="1:16" ht="15" customHeight="1" x14ac:dyDescent="0.25">
      <c r="A1760" s="281">
        <v>2024</v>
      </c>
      <c r="B1760" s="281" t="s">
        <v>84</v>
      </c>
      <c r="C1760" s="554">
        <v>1978</v>
      </c>
      <c r="D1760" s="281" t="s">
        <v>4418</v>
      </c>
      <c r="E1760" s="408" t="s">
        <v>5540</v>
      </c>
      <c r="F1760" s="4">
        <v>45552</v>
      </c>
      <c r="G1760" s="281" t="s">
        <v>345</v>
      </c>
      <c r="H1760" s="281" t="s">
        <v>5541</v>
      </c>
      <c r="I1760" s="326">
        <v>45614</v>
      </c>
      <c r="J1760" s="443">
        <v>45625</v>
      </c>
      <c r="K1760" s="443">
        <v>45744</v>
      </c>
      <c r="L1760" s="323">
        <v>226059421</v>
      </c>
      <c r="M1760" s="281" t="s">
        <v>104</v>
      </c>
      <c r="N1760" s="281">
        <v>4</v>
      </c>
      <c r="O1760" s="281" t="s">
        <v>269</v>
      </c>
      <c r="P1760" s="308" t="s">
        <v>4484</v>
      </c>
    </row>
    <row r="1761" spans="1:16" ht="15" customHeight="1" x14ac:dyDescent="0.25">
      <c r="A1761" s="281">
        <v>2024</v>
      </c>
      <c r="B1761" s="281" t="s">
        <v>84</v>
      </c>
      <c r="C1761" s="554">
        <v>1979</v>
      </c>
      <c r="D1761" s="281" t="s">
        <v>5542</v>
      </c>
      <c r="E1761" s="408" t="s">
        <v>5540</v>
      </c>
      <c r="F1761" s="4">
        <v>45552</v>
      </c>
      <c r="G1761" s="281" t="s">
        <v>345</v>
      </c>
      <c r="H1761" s="281" t="s">
        <v>5541</v>
      </c>
      <c r="I1761" s="327">
        <v>45614</v>
      </c>
      <c r="J1761" s="435">
        <v>45716</v>
      </c>
      <c r="K1761" s="435">
        <v>45835</v>
      </c>
      <c r="L1761" s="322">
        <v>97175400</v>
      </c>
      <c r="M1761" s="281" t="s">
        <v>104</v>
      </c>
      <c r="N1761" s="281">
        <v>4</v>
      </c>
      <c r="O1761" s="281" t="s">
        <v>106</v>
      </c>
      <c r="P1761" s="308" t="s">
        <v>4484</v>
      </c>
    </row>
    <row r="1762" spans="1:16" ht="15" customHeight="1" thickBot="1" x14ac:dyDescent="0.3">
      <c r="A1762" s="281">
        <v>2024</v>
      </c>
      <c r="B1762" s="281" t="s">
        <v>84</v>
      </c>
      <c r="C1762" s="554">
        <v>1980</v>
      </c>
      <c r="D1762" s="281" t="s">
        <v>4534</v>
      </c>
      <c r="E1762" s="408" t="s">
        <v>5540</v>
      </c>
      <c r="F1762" s="4">
        <v>45552</v>
      </c>
      <c r="G1762" s="281" t="s">
        <v>345</v>
      </c>
      <c r="H1762" s="281" t="s">
        <v>5541</v>
      </c>
      <c r="I1762" s="326">
        <v>45614</v>
      </c>
      <c r="J1762" s="438">
        <v>45624</v>
      </c>
      <c r="K1762" s="438">
        <v>45743</v>
      </c>
      <c r="L1762" s="323">
        <v>182070000</v>
      </c>
      <c r="M1762" s="281" t="s">
        <v>104</v>
      </c>
      <c r="N1762" s="281">
        <v>4</v>
      </c>
      <c r="O1762" s="281" t="s">
        <v>2522</v>
      </c>
      <c r="P1762" s="308" t="s">
        <v>4484</v>
      </c>
    </row>
    <row r="1763" spans="1:16" ht="15" customHeight="1" thickBot="1" x14ac:dyDescent="0.3">
      <c r="A1763" s="281">
        <v>2024</v>
      </c>
      <c r="B1763" s="281" t="s">
        <v>3323</v>
      </c>
      <c r="C1763" s="554">
        <v>1981</v>
      </c>
      <c r="D1763" s="281" t="s">
        <v>5543</v>
      </c>
      <c r="E1763" s="425" t="s">
        <v>5544</v>
      </c>
      <c r="F1763" s="295">
        <v>45589</v>
      </c>
      <c r="G1763" s="281" t="s">
        <v>96</v>
      </c>
      <c r="H1763" s="281" t="s">
        <v>5545</v>
      </c>
      <c r="I1763" s="326">
        <v>45614</v>
      </c>
      <c r="J1763" s="507">
        <v>45630</v>
      </c>
      <c r="K1763" s="508">
        <v>45691</v>
      </c>
      <c r="L1763" s="323">
        <v>15617192</v>
      </c>
      <c r="M1763" s="281" t="s">
        <v>104</v>
      </c>
      <c r="N1763" s="281">
        <v>2</v>
      </c>
      <c r="O1763" s="281" t="s">
        <v>2341</v>
      </c>
      <c r="P1763" s="308" t="s">
        <v>3723</v>
      </c>
    </row>
    <row r="1764" spans="1:16" ht="15" customHeight="1" x14ac:dyDescent="0.25">
      <c r="A1764" s="281">
        <v>2024</v>
      </c>
      <c r="B1764" s="281" t="s">
        <v>84</v>
      </c>
      <c r="C1764" s="554">
        <v>1982</v>
      </c>
      <c r="D1764" s="281" t="s">
        <v>5546</v>
      </c>
      <c r="E1764" s="408" t="s">
        <v>5540</v>
      </c>
      <c r="F1764" s="4">
        <v>45552</v>
      </c>
      <c r="G1764" s="281" t="s">
        <v>345</v>
      </c>
      <c r="H1764" s="281" t="s">
        <v>5541</v>
      </c>
      <c r="I1764" s="326">
        <v>45614</v>
      </c>
      <c r="J1764" s="441">
        <v>45625</v>
      </c>
      <c r="K1764" s="441">
        <v>45744</v>
      </c>
      <c r="L1764" s="323">
        <v>259979300</v>
      </c>
      <c r="M1764" s="281" t="s">
        <v>104</v>
      </c>
      <c r="N1764" s="281">
        <v>4</v>
      </c>
      <c r="O1764" s="281" t="s">
        <v>2535</v>
      </c>
      <c r="P1764" s="308" t="s">
        <v>4484</v>
      </c>
    </row>
    <row r="1765" spans="1:16" ht="15" customHeight="1" x14ac:dyDescent="0.25">
      <c r="A1765" s="281">
        <v>2024</v>
      </c>
      <c r="B1765" s="281" t="s">
        <v>84</v>
      </c>
      <c r="C1765" s="554">
        <v>1983</v>
      </c>
      <c r="D1765" s="281" t="s">
        <v>5547</v>
      </c>
      <c r="E1765" s="408" t="s">
        <v>5540</v>
      </c>
      <c r="F1765" s="4">
        <v>45552</v>
      </c>
      <c r="G1765" s="281" t="s">
        <v>345</v>
      </c>
      <c r="H1765" s="281" t="s">
        <v>5541</v>
      </c>
      <c r="I1765" s="327">
        <v>45614</v>
      </c>
      <c r="J1765" s="435">
        <v>45632</v>
      </c>
      <c r="K1765" s="435">
        <v>45751</v>
      </c>
      <c r="L1765" s="322">
        <v>118702500</v>
      </c>
      <c r="M1765" s="281" t="s">
        <v>104</v>
      </c>
      <c r="N1765" s="281">
        <v>4</v>
      </c>
      <c r="O1765" s="281" t="s">
        <v>269</v>
      </c>
      <c r="P1765" s="308" t="s">
        <v>4484</v>
      </c>
    </row>
    <row r="1766" spans="1:16" ht="15" customHeight="1" x14ac:dyDescent="0.25">
      <c r="A1766" s="281">
        <v>2024</v>
      </c>
      <c r="B1766" s="281" t="s">
        <v>84</v>
      </c>
      <c r="C1766" s="554">
        <v>1984</v>
      </c>
      <c r="D1766" s="281" t="s">
        <v>5548</v>
      </c>
      <c r="E1766" s="408" t="s">
        <v>5549</v>
      </c>
      <c r="F1766" s="4">
        <v>45544</v>
      </c>
      <c r="G1766" s="281" t="s">
        <v>345</v>
      </c>
      <c r="H1766" s="281" t="s">
        <v>5497</v>
      </c>
      <c r="I1766" s="327">
        <v>45614</v>
      </c>
      <c r="J1766" s="435">
        <v>45666</v>
      </c>
      <c r="K1766" s="435">
        <v>45785</v>
      </c>
      <c r="L1766" s="322">
        <v>2847989678</v>
      </c>
      <c r="M1766" s="281" t="s">
        <v>104</v>
      </c>
      <c r="N1766" s="281">
        <v>4</v>
      </c>
      <c r="O1766" s="281" t="s">
        <v>1446</v>
      </c>
      <c r="P1766" s="308" t="s">
        <v>5498</v>
      </c>
    </row>
    <row r="1767" spans="1:16" ht="15" customHeight="1" x14ac:dyDescent="0.25">
      <c r="A1767" s="281">
        <v>2024</v>
      </c>
      <c r="B1767" s="281" t="s">
        <v>84</v>
      </c>
      <c r="C1767" s="554">
        <v>1985</v>
      </c>
      <c r="D1767" s="281" t="s">
        <v>5550</v>
      </c>
      <c r="E1767" s="408" t="s">
        <v>5540</v>
      </c>
      <c r="F1767" s="4">
        <v>45552</v>
      </c>
      <c r="G1767" s="281" t="s">
        <v>345</v>
      </c>
      <c r="H1767" s="281" t="s">
        <v>5541</v>
      </c>
      <c r="I1767" s="327">
        <v>45614</v>
      </c>
      <c r="J1767" s="435">
        <v>45632</v>
      </c>
      <c r="K1767" s="435">
        <v>45752</v>
      </c>
      <c r="L1767" s="322">
        <v>159317200</v>
      </c>
      <c r="M1767" s="281" t="s">
        <v>104</v>
      </c>
      <c r="N1767" s="281">
        <v>4</v>
      </c>
      <c r="O1767" s="281" t="s">
        <v>1984</v>
      </c>
      <c r="P1767" s="308" t="s">
        <v>4484</v>
      </c>
    </row>
    <row r="1768" spans="1:16" ht="15" customHeight="1" x14ac:dyDescent="0.25">
      <c r="A1768" s="281">
        <v>2024</v>
      </c>
      <c r="B1768" s="281" t="s">
        <v>84</v>
      </c>
      <c r="C1768" s="554">
        <v>1986</v>
      </c>
      <c r="D1768" s="281" t="s">
        <v>4540</v>
      </c>
      <c r="E1768" s="408" t="s">
        <v>5540</v>
      </c>
      <c r="F1768" s="4">
        <v>45552</v>
      </c>
      <c r="G1768" s="281" t="s">
        <v>345</v>
      </c>
      <c r="H1768" s="281" t="s">
        <v>5541</v>
      </c>
      <c r="I1768" s="327">
        <v>45614</v>
      </c>
      <c r="J1768" s="435">
        <v>45621</v>
      </c>
      <c r="K1768" s="435">
        <v>45740</v>
      </c>
      <c r="L1768" s="322">
        <v>101052420</v>
      </c>
      <c r="M1768" s="281" t="s">
        <v>104</v>
      </c>
      <c r="N1768" s="281">
        <v>4</v>
      </c>
      <c r="O1768" s="281" t="s">
        <v>106</v>
      </c>
      <c r="P1768" s="308" t="s">
        <v>4484</v>
      </c>
    </row>
    <row r="1769" spans="1:16" ht="15" customHeight="1" x14ac:dyDescent="0.25">
      <c r="A1769" s="281">
        <v>2024</v>
      </c>
      <c r="B1769" s="281" t="s">
        <v>84</v>
      </c>
      <c r="C1769" s="554">
        <v>1987</v>
      </c>
      <c r="D1769" s="281" t="s">
        <v>5551</v>
      </c>
      <c r="E1769" s="408" t="s">
        <v>5540</v>
      </c>
      <c r="F1769" s="4">
        <v>45552</v>
      </c>
      <c r="G1769" s="281" t="s">
        <v>345</v>
      </c>
      <c r="H1769" s="281" t="s">
        <v>5541</v>
      </c>
      <c r="I1769" s="327">
        <v>45614</v>
      </c>
      <c r="J1769" s="435">
        <v>45624</v>
      </c>
      <c r="K1769" s="435">
        <v>45743</v>
      </c>
      <c r="L1769" s="322">
        <v>38460800</v>
      </c>
      <c r="M1769" s="281" t="s">
        <v>142</v>
      </c>
      <c r="N1769" s="281">
        <v>4</v>
      </c>
      <c r="O1769" s="281" t="s">
        <v>2070</v>
      </c>
      <c r="P1769" s="308" t="s">
        <v>4484</v>
      </c>
    </row>
    <row r="1770" spans="1:16" ht="15" customHeight="1" x14ac:dyDescent="0.25">
      <c r="A1770" s="281">
        <v>2024</v>
      </c>
      <c r="B1770" s="281" t="s">
        <v>84</v>
      </c>
      <c r="C1770" s="554">
        <v>1988</v>
      </c>
      <c r="D1770" s="281" t="s">
        <v>5552</v>
      </c>
      <c r="E1770" s="408" t="s">
        <v>5540</v>
      </c>
      <c r="F1770" s="4">
        <v>45552</v>
      </c>
      <c r="G1770" s="281" t="s">
        <v>345</v>
      </c>
      <c r="H1770" s="281" t="s">
        <v>5541</v>
      </c>
      <c r="I1770" s="327">
        <v>45614</v>
      </c>
      <c r="J1770" s="435">
        <v>45623</v>
      </c>
      <c r="K1770" s="435">
        <v>45773</v>
      </c>
      <c r="L1770" s="322">
        <v>208092567</v>
      </c>
      <c r="M1770" s="281" t="s">
        <v>104</v>
      </c>
      <c r="N1770" s="281">
        <v>4</v>
      </c>
      <c r="O1770" s="281" t="s">
        <v>1984</v>
      </c>
      <c r="P1770" s="308" t="s">
        <v>4484</v>
      </c>
    </row>
    <row r="1771" spans="1:16" ht="15" customHeight="1" x14ac:dyDescent="0.25">
      <c r="A1771" s="281">
        <v>2024</v>
      </c>
      <c r="B1771" s="281" t="s">
        <v>84</v>
      </c>
      <c r="C1771" s="554">
        <v>1989</v>
      </c>
      <c r="D1771" s="281" t="s">
        <v>5553</v>
      </c>
      <c r="E1771" s="408" t="s">
        <v>5540</v>
      </c>
      <c r="F1771" s="4">
        <v>45552</v>
      </c>
      <c r="G1771" s="281" t="s">
        <v>345</v>
      </c>
      <c r="H1771" s="281" t="s">
        <v>5541</v>
      </c>
      <c r="I1771" s="327">
        <v>45614</v>
      </c>
      <c r="J1771" s="435">
        <v>45632</v>
      </c>
      <c r="K1771" s="435">
        <v>45752</v>
      </c>
      <c r="L1771" s="322">
        <v>10353000</v>
      </c>
      <c r="M1771" s="281" t="s">
        <v>104</v>
      </c>
      <c r="N1771" s="281">
        <v>4</v>
      </c>
      <c r="O1771" s="281" t="s">
        <v>1984</v>
      </c>
      <c r="P1771" s="308" t="s">
        <v>4484</v>
      </c>
    </row>
    <row r="1772" spans="1:16" ht="15" customHeight="1" x14ac:dyDescent="0.25">
      <c r="A1772" s="281">
        <v>2024</v>
      </c>
      <c r="B1772" s="281" t="s">
        <v>3323</v>
      </c>
      <c r="C1772" s="554">
        <v>1990</v>
      </c>
      <c r="D1772" s="281" t="s">
        <v>5554</v>
      </c>
      <c r="E1772" s="408" t="s">
        <v>5555</v>
      </c>
      <c r="F1772" s="4">
        <v>45608</v>
      </c>
      <c r="G1772" s="281" t="s">
        <v>96</v>
      </c>
      <c r="H1772" s="281" t="s">
        <v>5556</v>
      </c>
      <c r="I1772" s="326">
        <v>45614</v>
      </c>
      <c r="J1772" s="533">
        <v>45628</v>
      </c>
      <c r="K1772" s="534">
        <v>45631</v>
      </c>
      <c r="L1772" s="323">
        <v>16455500</v>
      </c>
      <c r="M1772" s="281" t="s">
        <v>142</v>
      </c>
      <c r="N1772" s="281">
        <v>3</v>
      </c>
      <c r="O1772" s="281" t="s">
        <v>441</v>
      </c>
      <c r="P1772" s="308" t="s">
        <v>3327</v>
      </c>
    </row>
    <row r="1773" spans="1:16" ht="15" customHeight="1" x14ac:dyDescent="0.25">
      <c r="A1773" s="281">
        <v>2024</v>
      </c>
      <c r="B1773" s="281" t="s">
        <v>84</v>
      </c>
      <c r="C1773" s="554">
        <v>1991</v>
      </c>
      <c r="D1773" s="281" t="s">
        <v>5557</v>
      </c>
      <c r="E1773" s="408" t="s">
        <v>5558</v>
      </c>
      <c r="F1773" s="4">
        <v>45559</v>
      </c>
      <c r="G1773" s="281" t="s">
        <v>345</v>
      </c>
      <c r="H1773" s="281" t="s">
        <v>5559</v>
      </c>
      <c r="I1773" s="327">
        <v>45614</v>
      </c>
      <c r="J1773" s="435">
        <v>45635</v>
      </c>
      <c r="K1773" s="435">
        <v>45755</v>
      </c>
      <c r="L1773" s="322">
        <v>2217947747</v>
      </c>
      <c r="M1773" s="281" t="s">
        <v>104</v>
      </c>
      <c r="N1773" s="281">
        <v>4</v>
      </c>
      <c r="O1773" s="281" t="s">
        <v>106</v>
      </c>
      <c r="P1773" s="308" t="s">
        <v>4484</v>
      </c>
    </row>
    <row r="1774" spans="1:16" ht="15" customHeight="1" x14ac:dyDescent="0.25">
      <c r="A1774" s="281">
        <v>2024</v>
      </c>
      <c r="B1774" s="281" t="s">
        <v>84</v>
      </c>
      <c r="C1774" s="554">
        <v>1992</v>
      </c>
      <c r="D1774" s="281" t="s">
        <v>5560</v>
      </c>
      <c r="E1774" s="408" t="s">
        <v>5558</v>
      </c>
      <c r="F1774" s="4">
        <v>45559</v>
      </c>
      <c r="G1774" s="281" t="s">
        <v>345</v>
      </c>
      <c r="H1774" s="281" t="s">
        <v>5559</v>
      </c>
      <c r="I1774" s="327">
        <v>45614</v>
      </c>
      <c r="J1774" s="435">
        <v>45628</v>
      </c>
      <c r="K1774" s="435">
        <v>45748</v>
      </c>
      <c r="L1774" s="322">
        <v>18980000</v>
      </c>
      <c r="M1774" s="281" t="s">
        <v>104</v>
      </c>
      <c r="N1774" s="281">
        <v>4</v>
      </c>
      <c r="O1774" s="281" t="s">
        <v>5387</v>
      </c>
      <c r="P1774" s="308" t="s">
        <v>4484</v>
      </c>
    </row>
    <row r="1775" spans="1:16" ht="15" customHeight="1" x14ac:dyDescent="0.25">
      <c r="A1775" s="281">
        <v>2024</v>
      </c>
      <c r="B1775" s="281" t="s">
        <v>84</v>
      </c>
      <c r="C1775" s="554">
        <v>1993</v>
      </c>
      <c r="D1775" s="281" t="s">
        <v>3711</v>
      </c>
      <c r="E1775" s="408" t="s">
        <v>5561</v>
      </c>
      <c r="F1775" s="4">
        <v>45609</v>
      </c>
      <c r="G1775" s="281" t="s">
        <v>345</v>
      </c>
      <c r="H1775" s="281" t="s">
        <v>5562</v>
      </c>
      <c r="I1775" s="327">
        <v>45614</v>
      </c>
      <c r="J1775" s="434">
        <v>45616</v>
      </c>
      <c r="K1775" s="434">
        <v>45676</v>
      </c>
      <c r="L1775" s="322">
        <v>14296058</v>
      </c>
      <c r="M1775" s="281" t="s">
        <v>104</v>
      </c>
      <c r="N1775" s="281">
        <v>2</v>
      </c>
      <c r="O1775" s="281" t="s">
        <v>3232</v>
      </c>
      <c r="P1775" s="308" t="s">
        <v>122</v>
      </c>
    </row>
    <row r="1776" spans="1:16" ht="15" customHeight="1" x14ac:dyDescent="0.25">
      <c r="A1776" s="281">
        <v>2024</v>
      </c>
      <c r="B1776" s="281" t="s">
        <v>84</v>
      </c>
      <c r="C1776" s="554">
        <v>1994</v>
      </c>
      <c r="D1776" s="281" t="s">
        <v>5563</v>
      </c>
      <c r="E1776" s="408" t="s">
        <v>5564</v>
      </c>
      <c r="F1776" s="4">
        <v>45564</v>
      </c>
      <c r="G1776" s="281" t="s">
        <v>96</v>
      </c>
      <c r="H1776" s="281" t="s">
        <v>5565</v>
      </c>
      <c r="I1776" s="327">
        <v>45614</v>
      </c>
      <c r="J1776" s="435">
        <v>45624</v>
      </c>
      <c r="K1776" s="435">
        <v>45653</v>
      </c>
      <c r="L1776" s="322">
        <v>406233632</v>
      </c>
      <c r="M1776" s="281" t="s">
        <v>104</v>
      </c>
      <c r="N1776" s="281">
        <v>12</v>
      </c>
      <c r="O1776" s="281" t="s">
        <v>5355</v>
      </c>
      <c r="P1776" s="308" t="s">
        <v>1090</v>
      </c>
    </row>
    <row r="1777" spans="1:16" ht="15" customHeight="1" x14ac:dyDescent="0.25">
      <c r="A1777" s="281">
        <v>2024</v>
      </c>
      <c r="B1777" s="281" t="s">
        <v>84</v>
      </c>
      <c r="C1777" s="554">
        <v>1995</v>
      </c>
      <c r="D1777" s="281" t="s">
        <v>5566</v>
      </c>
      <c r="E1777" s="408" t="s">
        <v>5567</v>
      </c>
      <c r="F1777" s="4">
        <v>45604</v>
      </c>
      <c r="G1777" s="281" t="s">
        <v>96</v>
      </c>
      <c r="H1777" s="281" t="s">
        <v>5568</v>
      </c>
      <c r="I1777" s="327">
        <v>45614</v>
      </c>
      <c r="J1777" s="434">
        <v>45616</v>
      </c>
      <c r="K1777" s="434">
        <v>45676</v>
      </c>
      <c r="L1777" s="322">
        <v>14296058</v>
      </c>
      <c r="M1777" s="281" t="s">
        <v>104</v>
      </c>
      <c r="N1777" s="281">
        <v>2</v>
      </c>
      <c r="O1777" s="281" t="s">
        <v>1079</v>
      </c>
      <c r="P1777" s="308" t="s">
        <v>122</v>
      </c>
    </row>
    <row r="1778" spans="1:16" ht="15" customHeight="1" x14ac:dyDescent="0.25">
      <c r="A1778" s="281">
        <v>2024</v>
      </c>
      <c r="B1778" s="281" t="s">
        <v>3323</v>
      </c>
      <c r="C1778" s="554">
        <v>1996</v>
      </c>
      <c r="D1778" s="281" t="s">
        <v>5569</v>
      </c>
      <c r="E1778" s="408" t="s">
        <v>5570</v>
      </c>
      <c r="F1778" s="4">
        <v>45608</v>
      </c>
      <c r="G1778" s="281" t="s">
        <v>96</v>
      </c>
      <c r="H1778" s="281" t="s">
        <v>5571</v>
      </c>
      <c r="I1778" s="327">
        <v>45614</v>
      </c>
      <c r="J1778" s="435">
        <v>45617</v>
      </c>
      <c r="K1778" s="435">
        <v>45622</v>
      </c>
      <c r="L1778" s="322">
        <v>1535576</v>
      </c>
      <c r="M1778" s="281" t="s">
        <v>142</v>
      </c>
      <c r="N1778" s="281">
        <v>5</v>
      </c>
      <c r="O1778" s="281" t="s">
        <v>441</v>
      </c>
      <c r="P1778" s="308" t="s">
        <v>3723</v>
      </c>
    </row>
    <row r="1779" spans="1:16" ht="15" customHeight="1" x14ac:dyDescent="0.25">
      <c r="A1779" s="281">
        <v>2024</v>
      </c>
      <c r="B1779" s="281" t="s">
        <v>84</v>
      </c>
      <c r="C1779" s="554">
        <v>1997</v>
      </c>
      <c r="D1779" s="281" t="s">
        <v>132</v>
      </c>
      <c r="E1779" s="408" t="s">
        <v>5572</v>
      </c>
      <c r="F1779" s="4">
        <v>45611</v>
      </c>
      <c r="G1779" s="281" t="s">
        <v>345</v>
      </c>
      <c r="H1779" s="281" t="s">
        <v>5573</v>
      </c>
      <c r="I1779" s="327">
        <v>45614</v>
      </c>
      <c r="J1779" s="434">
        <v>45615</v>
      </c>
      <c r="K1779" s="434">
        <v>45711</v>
      </c>
      <c r="L1779" s="322">
        <v>22635425</v>
      </c>
      <c r="M1779" s="281" t="s">
        <v>142</v>
      </c>
      <c r="N1779" s="281">
        <v>95</v>
      </c>
      <c r="O1779" s="281" t="s">
        <v>921</v>
      </c>
      <c r="P1779" s="308" t="s">
        <v>122</v>
      </c>
    </row>
    <row r="1780" spans="1:16" ht="15" customHeight="1" x14ac:dyDescent="0.25">
      <c r="A1780" s="281">
        <v>2024</v>
      </c>
      <c r="B1780" s="281" t="s">
        <v>3323</v>
      </c>
      <c r="C1780" s="554">
        <v>1998</v>
      </c>
      <c r="D1780" s="281" t="s">
        <v>5574</v>
      </c>
      <c r="E1780" s="415" t="s">
        <v>5575</v>
      </c>
      <c r="F1780" s="4">
        <v>45607</v>
      </c>
      <c r="G1780" s="281" t="s">
        <v>345</v>
      </c>
      <c r="H1780" s="281" t="s">
        <v>5576</v>
      </c>
      <c r="I1780" s="327">
        <v>45614</v>
      </c>
      <c r="J1780" s="435">
        <v>45677</v>
      </c>
      <c r="K1780" s="435">
        <v>45796</v>
      </c>
      <c r="L1780" s="322">
        <v>33192361</v>
      </c>
      <c r="M1780" s="281" t="s">
        <v>104</v>
      </c>
      <c r="N1780" s="281">
        <v>4</v>
      </c>
      <c r="O1780" s="281" t="s">
        <v>106</v>
      </c>
      <c r="P1780" s="308" t="s">
        <v>3327</v>
      </c>
    </row>
    <row r="1781" spans="1:16" ht="15" customHeight="1" x14ac:dyDescent="0.25">
      <c r="A1781" s="281">
        <v>2024</v>
      </c>
      <c r="B1781" s="281" t="s">
        <v>3323</v>
      </c>
      <c r="C1781" s="554">
        <v>1999</v>
      </c>
      <c r="D1781" s="281" t="s">
        <v>5577</v>
      </c>
      <c r="E1781" s="408" t="s">
        <v>5578</v>
      </c>
      <c r="F1781" s="4">
        <v>45572</v>
      </c>
      <c r="G1781" s="281" t="s">
        <v>345</v>
      </c>
      <c r="H1781" s="281" t="s">
        <v>5579</v>
      </c>
      <c r="I1781" s="327">
        <v>45614</v>
      </c>
      <c r="J1781" s="435">
        <v>45625</v>
      </c>
      <c r="K1781" s="435">
        <v>45716</v>
      </c>
      <c r="L1781" s="322">
        <v>36033200</v>
      </c>
      <c r="M1781" s="281" t="s">
        <v>104</v>
      </c>
      <c r="N1781" s="281">
        <v>3</v>
      </c>
      <c r="O1781" s="281" t="s">
        <v>106</v>
      </c>
      <c r="P1781" s="308" t="s">
        <v>3327</v>
      </c>
    </row>
    <row r="1782" spans="1:16" ht="15" customHeight="1" x14ac:dyDescent="0.25">
      <c r="A1782" s="281">
        <v>2024</v>
      </c>
      <c r="B1782" s="281" t="s">
        <v>3323</v>
      </c>
      <c r="C1782" s="554">
        <v>2000</v>
      </c>
      <c r="D1782" s="281" t="s">
        <v>5580</v>
      </c>
      <c r="E1782" s="408" t="s">
        <v>5581</v>
      </c>
      <c r="F1782" s="4">
        <v>45589</v>
      </c>
      <c r="G1782" s="281" t="s">
        <v>345</v>
      </c>
      <c r="H1782" s="281" t="s">
        <v>5582</v>
      </c>
      <c r="I1782" s="327">
        <v>45614</v>
      </c>
      <c r="J1782" s="435">
        <v>45639</v>
      </c>
      <c r="K1782" s="435">
        <v>45700</v>
      </c>
      <c r="L1782" s="322">
        <v>13432000</v>
      </c>
      <c r="M1782" s="281" t="s">
        <v>104</v>
      </c>
      <c r="N1782" s="281">
        <v>2</v>
      </c>
      <c r="O1782" s="281" t="s">
        <v>490</v>
      </c>
      <c r="P1782" s="308" t="s">
        <v>3327</v>
      </c>
    </row>
    <row r="1783" spans="1:16" ht="15" customHeight="1" x14ac:dyDescent="0.25">
      <c r="A1783" s="281">
        <v>2024</v>
      </c>
      <c r="B1783" s="281" t="s">
        <v>84</v>
      </c>
      <c r="C1783" s="554">
        <v>2001</v>
      </c>
      <c r="D1783" s="281" t="s">
        <v>5583</v>
      </c>
      <c r="E1783" s="408" t="s">
        <v>5584</v>
      </c>
      <c r="F1783" s="4">
        <v>45610</v>
      </c>
      <c r="G1783" s="281" t="s">
        <v>96</v>
      </c>
      <c r="H1783" s="281" t="s">
        <v>5585</v>
      </c>
      <c r="I1783" s="327">
        <v>45615</v>
      </c>
      <c r="J1783" s="434">
        <v>45616</v>
      </c>
      <c r="K1783" s="434">
        <v>45676</v>
      </c>
      <c r="L1783" s="322">
        <v>7148030</v>
      </c>
      <c r="M1783" s="281" t="s">
        <v>104</v>
      </c>
      <c r="N1783" s="281">
        <v>2</v>
      </c>
      <c r="O1783" s="281" t="s">
        <v>1363</v>
      </c>
      <c r="P1783" s="308" t="s">
        <v>122</v>
      </c>
    </row>
    <row r="1784" spans="1:16" ht="15" customHeight="1" x14ac:dyDescent="0.25">
      <c r="A1784" s="289">
        <v>2024</v>
      </c>
      <c r="B1784" s="289" t="s">
        <v>84</v>
      </c>
      <c r="C1784" s="556">
        <v>2002</v>
      </c>
      <c r="D1784" s="289" t="s">
        <v>3571</v>
      </c>
      <c r="E1784" s="408" t="s">
        <v>5586</v>
      </c>
      <c r="F1784" s="25">
        <v>45609</v>
      </c>
      <c r="G1784" s="289" t="s">
        <v>345</v>
      </c>
      <c r="H1784" s="289" t="s">
        <v>5587</v>
      </c>
      <c r="I1784" s="345">
        <v>45615</v>
      </c>
      <c r="J1784" s="483">
        <v>45617</v>
      </c>
      <c r="K1784" s="449">
        <v>45665</v>
      </c>
      <c r="L1784" s="334">
        <v>8768253</v>
      </c>
      <c r="M1784" s="289" t="s">
        <v>142</v>
      </c>
      <c r="N1784" s="289">
        <v>48</v>
      </c>
      <c r="O1784" s="289" t="s">
        <v>1694</v>
      </c>
      <c r="P1784" s="335" t="s">
        <v>122</v>
      </c>
    </row>
    <row r="1785" spans="1:16" ht="15" customHeight="1" x14ac:dyDescent="0.25">
      <c r="A1785" s="281">
        <v>2024</v>
      </c>
      <c r="B1785" s="281" t="s">
        <v>84</v>
      </c>
      <c r="C1785" s="554">
        <v>2003</v>
      </c>
      <c r="D1785" s="281" t="s">
        <v>5588</v>
      </c>
      <c r="E1785" s="408" t="s">
        <v>5589</v>
      </c>
      <c r="F1785" s="4">
        <v>45609</v>
      </c>
      <c r="G1785" s="281" t="s">
        <v>96</v>
      </c>
      <c r="H1785" s="281" t="s">
        <v>5590</v>
      </c>
      <c r="I1785" s="327">
        <v>45615</v>
      </c>
      <c r="J1785" s="446">
        <v>45616</v>
      </c>
      <c r="K1785" s="445">
        <v>45676</v>
      </c>
      <c r="L1785" s="323">
        <v>10960316</v>
      </c>
      <c r="M1785" s="281" t="s">
        <v>104</v>
      </c>
      <c r="N1785" s="281">
        <v>2</v>
      </c>
      <c r="O1785" s="281" t="s">
        <v>676</v>
      </c>
      <c r="P1785" s="308" t="s">
        <v>122</v>
      </c>
    </row>
    <row r="1786" spans="1:16" ht="15" customHeight="1" x14ac:dyDescent="0.25">
      <c r="A1786" s="281">
        <v>2024</v>
      </c>
      <c r="B1786" s="281" t="s">
        <v>84</v>
      </c>
      <c r="C1786" s="554">
        <v>2004</v>
      </c>
      <c r="D1786" s="281" t="s">
        <v>3127</v>
      </c>
      <c r="E1786" s="408" t="s">
        <v>5591</v>
      </c>
      <c r="F1786" s="4">
        <v>45611</v>
      </c>
      <c r="G1786" s="281" t="s">
        <v>96</v>
      </c>
      <c r="H1786" s="281" t="s">
        <v>5592</v>
      </c>
      <c r="I1786" s="327">
        <v>45615</v>
      </c>
      <c r="J1786" s="434">
        <v>45616</v>
      </c>
      <c r="K1786" s="434">
        <v>45676</v>
      </c>
      <c r="L1786" s="322">
        <v>14296058</v>
      </c>
      <c r="M1786" s="281" t="s">
        <v>104</v>
      </c>
      <c r="N1786" s="281">
        <v>2</v>
      </c>
      <c r="O1786" s="281" t="s">
        <v>921</v>
      </c>
      <c r="P1786" s="308" t="s">
        <v>122</v>
      </c>
    </row>
    <row r="1787" spans="1:16" ht="15" customHeight="1" x14ac:dyDescent="0.25">
      <c r="A1787" s="281">
        <v>2024</v>
      </c>
      <c r="B1787" s="281" t="s">
        <v>84</v>
      </c>
      <c r="C1787" s="554">
        <v>2005</v>
      </c>
      <c r="D1787" s="281" t="s">
        <v>3133</v>
      </c>
      <c r="E1787" s="408" t="s">
        <v>5593</v>
      </c>
      <c r="F1787" s="4">
        <v>45615</v>
      </c>
      <c r="G1787" s="281" t="s">
        <v>96</v>
      </c>
      <c r="H1787" s="281" t="s">
        <v>5594</v>
      </c>
      <c r="I1787" s="327">
        <v>45615</v>
      </c>
      <c r="J1787" s="434">
        <v>45616</v>
      </c>
      <c r="K1787" s="434">
        <v>45676</v>
      </c>
      <c r="L1787" s="322">
        <v>10960316</v>
      </c>
      <c r="M1787" s="281" t="s">
        <v>104</v>
      </c>
      <c r="N1787" s="281">
        <v>2</v>
      </c>
      <c r="O1787" s="281" t="s">
        <v>921</v>
      </c>
      <c r="P1787" s="308" t="s">
        <v>122</v>
      </c>
    </row>
    <row r="1788" spans="1:16" ht="15" customHeight="1" x14ac:dyDescent="0.25">
      <c r="A1788" s="281">
        <v>2024</v>
      </c>
      <c r="B1788" s="281" t="s">
        <v>84</v>
      </c>
      <c r="C1788" s="554">
        <v>2007</v>
      </c>
      <c r="D1788" s="281" t="s">
        <v>3172</v>
      </c>
      <c r="E1788" s="408" t="s">
        <v>5595</v>
      </c>
      <c r="F1788" s="4">
        <v>45611</v>
      </c>
      <c r="G1788" s="281" t="s">
        <v>96</v>
      </c>
      <c r="H1788" s="281" t="s">
        <v>5596</v>
      </c>
      <c r="I1788" s="327">
        <v>45615</v>
      </c>
      <c r="J1788" s="434">
        <v>45616</v>
      </c>
      <c r="K1788" s="434">
        <v>45655</v>
      </c>
      <c r="L1788" s="322">
        <v>9530705</v>
      </c>
      <c r="M1788" s="281" t="s">
        <v>142</v>
      </c>
      <c r="N1788" s="281">
        <v>40</v>
      </c>
      <c r="O1788" s="281" t="s">
        <v>921</v>
      </c>
      <c r="P1788" s="308" t="s">
        <v>122</v>
      </c>
    </row>
    <row r="1789" spans="1:16" ht="15" customHeight="1" x14ac:dyDescent="0.25">
      <c r="A1789" s="281">
        <v>2024</v>
      </c>
      <c r="B1789" s="281" t="s">
        <v>3323</v>
      </c>
      <c r="C1789" s="554">
        <v>2008</v>
      </c>
      <c r="D1789" s="281" t="s">
        <v>4245</v>
      </c>
      <c r="E1789" s="408" t="s">
        <v>5597</v>
      </c>
      <c r="F1789" s="4">
        <v>45596</v>
      </c>
      <c r="G1789" s="281" t="s">
        <v>96</v>
      </c>
      <c r="H1789" s="281" t="s">
        <v>4773</v>
      </c>
      <c r="I1789" s="326">
        <v>45615</v>
      </c>
      <c r="J1789" s="530" t="s">
        <v>5598</v>
      </c>
      <c r="K1789" s="530" t="s">
        <v>5598</v>
      </c>
      <c r="L1789" s="323">
        <v>4000000</v>
      </c>
      <c r="M1789" s="281" t="s">
        <v>104</v>
      </c>
      <c r="N1789" s="281">
        <v>1</v>
      </c>
      <c r="O1789" s="281" t="s">
        <v>1684</v>
      </c>
      <c r="P1789" s="308" t="s">
        <v>3327</v>
      </c>
    </row>
    <row r="1790" spans="1:16" ht="15" customHeight="1" x14ac:dyDescent="0.25">
      <c r="A1790" s="281">
        <v>2024</v>
      </c>
      <c r="B1790" s="281" t="s">
        <v>84</v>
      </c>
      <c r="C1790" s="554">
        <v>2009</v>
      </c>
      <c r="D1790" s="281" t="s">
        <v>5599</v>
      </c>
      <c r="E1790" s="408" t="s">
        <v>5600</v>
      </c>
      <c r="F1790" s="4">
        <v>45610</v>
      </c>
      <c r="G1790" s="281" t="s">
        <v>96</v>
      </c>
      <c r="H1790" s="281" t="s">
        <v>5601</v>
      </c>
      <c r="I1790" s="327">
        <v>45615</v>
      </c>
      <c r="J1790" s="446">
        <v>45616</v>
      </c>
      <c r="K1790" s="446">
        <v>45676</v>
      </c>
      <c r="L1790" s="322">
        <v>14296058</v>
      </c>
      <c r="M1790" s="281" t="s">
        <v>104</v>
      </c>
      <c r="N1790" s="281">
        <v>2</v>
      </c>
      <c r="O1790" s="281" t="s">
        <v>4806</v>
      </c>
      <c r="P1790" s="308" t="s">
        <v>122</v>
      </c>
    </row>
    <row r="1791" spans="1:16" ht="15" customHeight="1" x14ac:dyDescent="0.25">
      <c r="A1791" s="281">
        <v>2024</v>
      </c>
      <c r="B1791" s="281" t="s">
        <v>84</v>
      </c>
      <c r="C1791" s="554">
        <v>2010</v>
      </c>
      <c r="D1791" s="281" t="s">
        <v>3189</v>
      </c>
      <c r="E1791" s="408" t="s">
        <v>5602</v>
      </c>
      <c r="F1791" s="4">
        <v>45611</v>
      </c>
      <c r="G1791" s="281" t="s">
        <v>96</v>
      </c>
      <c r="H1791" s="281" t="s">
        <v>5603</v>
      </c>
      <c r="I1791" s="327">
        <v>45615</v>
      </c>
      <c r="J1791" s="446">
        <v>45616</v>
      </c>
      <c r="K1791" s="446">
        <v>45676</v>
      </c>
      <c r="L1791" s="322">
        <v>14296058</v>
      </c>
      <c r="M1791" s="281" t="s">
        <v>104</v>
      </c>
      <c r="N1791" s="281">
        <v>2</v>
      </c>
      <c r="O1791" s="281" t="s">
        <v>921</v>
      </c>
      <c r="P1791" s="308" t="s">
        <v>122</v>
      </c>
    </row>
    <row r="1792" spans="1:16" ht="15" customHeight="1" x14ac:dyDescent="0.25">
      <c r="A1792" s="281">
        <v>2024</v>
      </c>
      <c r="B1792" s="281" t="s">
        <v>84</v>
      </c>
      <c r="C1792" s="554">
        <v>2011</v>
      </c>
      <c r="D1792" s="281" t="s">
        <v>3130</v>
      </c>
      <c r="E1792" s="408" t="s">
        <v>5604</v>
      </c>
      <c r="F1792" s="4">
        <v>45614</v>
      </c>
      <c r="G1792" s="281" t="s">
        <v>96</v>
      </c>
      <c r="H1792" s="281" t="s">
        <v>5605</v>
      </c>
      <c r="I1792" s="327">
        <v>45615</v>
      </c>
      <c r="J1792" s="434">
        <v>45616</v>
      </c>
      <c r="K1792" s="434">
        <v>45676</v>
      </c>
      <c r="L1792" s="322">
        <v>7148030</v>
      </c>
      <c r="M1792" s="281" t="s">
        <v>104</v>
      </c>
      <c r="N1792" s="281">
        <v>2</v>
      </c>
      <c r="O1792" s="281" t="s">
        <v>921</v>
      </c>
      <c r="P1792" s="308" t="s">
        <v>122</v>
      </c>
    </row>
    <row r="1793" spans="1:16" s="275" customFormat="1" ht="15" customHeight="1" x14ac:dyDescent="0.25">
      <c r="A1793" s="208">
        <v>2024</v>
      </c>
      <c r="B1793" s="208" t="s">
        <v>3323</v>
      </c>
      <c r="C1793" s="555">
        <v>2012</v>
      </c>
      <c r="D1793" s="208" t="s">
        <v>5606</v>
      </c>
      <c r="E1793" s="418"/>
      <c r="F1793" s="215"/>
      <c r="G1793" s="208" t="s">
        <v>345</v>
      </c>
      <c r="H1793" s="208" t="s">
        <v>5607</v>
      </c>
      <c r="I1793" s="355">
        <v>45615</v>
      </c>
      <c r="J1793" s="535"/>
      <c r="K1793" s="535"/>
      <c r="L1793" s="324">
        <v>205137600</v>
      </c>
      <c r="M1793" s="208" t="s">
        <v>104</v>
      </c>
      <c r="N1793" s="208">
        <v>4</v>
      </c>
      <c r="O1793" s="208" t="s">
        <v>1446</v>
      </c>
      <c r="P1793" s="325" t="s">
        <v>3327</v>
      </c>
    </row>
    <row r="1794" spans="1:16" ht="15" customHeight="1" x14ac:dyDescent="0.25">
      <c r="A1794" s="281">
        <v>2024</v>
      </c>
      <c r="B1794" s="281" t="s">
        <v>84</v>
      </c>
      <c r="C1794" s="554">
        <v>2013</v>
      </c>
      <c r="D1794" s="281" t="s">
        <v>3147</v>
      </c>
      <c r="E1794" s="408" t="s">
        <v>5608</v>
      </c>
      <c r="F1794" s="4">
        <v>45614</v>
      </c>
      <c r="G1794" s="281" t="s">
        <v>345</v>
      </c>
      <c r="H1794" s="281" t="s">
        <v>5609</v>
      </c>
      <c r="I1794" s="327">
        <v>45615</v>
      </c>
      <c r="J1794" s="536">
        <v>45616</v>
      </c>
      <c r="K1794" s="446">
        <v>45672</v>
      </c>
      <c r="L1794" s="322">
        <v>10229628</v>
      </c>
      <c r="M1794" s="281" t="s">
        <v>142</v>
      </c>
      <c r="N1794" s="281">
        <v>56</v>
      </c>
      <c r="O1794" s="281" t="s">
        <v>921</v>
      </c>
      <c r="P1794" s="308" t="s">
        <v>122</v>
      </c>
    </row>
    <row r="1795" spans="1:16" ht="15" customHeight="1" x14ac:dyDescent="0.25">
      <c r="A1795" s="281">
        <v>2024</v>
      </c>
      <c r="B1795" s="281" t="s">
        <v>84</v>
      </c>
      <c r="C1795" s="554">
        <v>2014</v>
      </c>
      <c r="D1795" s="281" t="s">
        <v>3205</v>
      </c>
      <c r="E1795" s="408" t="s">
        <v>5610</v>
      </c>
      <c r="F1795" s="4">
        <v>45611</v>
      </c>
      <c r="G1795" s="281" t="s">
        <v>96</v>
      </c>
      <c r="H1795" s="281" t="s">
        <v>5611</v>
      </c>
      <c r="I1795" s="327">
        <v>45616</v>
      </c>
      <c r="J1795" s="434">
        <v>45616</v>
      </c>
      <c r="K1795" s="434">
        <v>45676</v>
      </c>
      <c r="L1795" s="322">
        <v>10960316</v>
      </c>
      <c r="M1795" s="281" t="s">
        <v>104</v>
      </c>
      <c r="N1795" s="281">
        <v>2</v>
      </c>
      <c r="O1795" s="281" t="s">
        <v>921</v>
      </c>
      <c r="P1795" s="308" t="s">
        <v>122</v>
      </c>
    </row>
    <row r="1796" spans="1:16" ht="15" customHeight="1" x14ac:dyDescent="0.25">
      <c r="A1796" s="281">
        <v>2024</v>
      </c>
      <c r="B1796" s="281" t="s">
        <v>84</v>
      </c>
      <c r="C1796" s="554">
        <v>2015</v>
      </c>
      <c r="D1796" s="281" t="s">
        <v>5612</v>
      </c>
      <c r="E1796" s="408" t="s">
        <v>5613</v>
      </c>
      <c r="F1796" s="4">
        <v>45614</v>
      </c>
      <c r="G1796" s="281" t="s">
        <v>345</v>
      </c>
      <c r="H1796" s="281" t="s">
        <v>5614</v>
      </c>
      <c r="I1796" s="327">
        <v>45616</v>
      </c>
      <c r="J1796" s="483">
        <v>45616</v>
      </c>
      <c r="K1796" s="445">
        <v>45796</v>
      </c>
      <c r="L1796" s="323">
        <v>32880948</v>
      </c>
      <c r="M1796" s="281" t="s">
        <v>104</v>
      </c>
      <c r="N1796" s="281">
        <v>6</v>
      </c>
      <c r="O1796" s="281" t="s">
        <v>676</v>
      </c>
      <c r="P1796" s="308" t="s">
        <v>122</v>
      </c>
    </row>
    <row r="1797" spans="1:16" ht="15" customHeight="1" x14ac:dyDescent="0.25">
      <c r="A1797" s="281">
        <v>2024</v>
      </c>
      <c r="B1797" s="281" t="s">
        <v>3323</v>
      </c>
      <c r="C1797" s="554">
        <v>2016</v>
      </c>
      <c r="D1797" s="281" t="s">
        <v>5615</v>
      </c>
      <c r="E1797" s="408" t="s">
        <v>5616</v>
      </c>
      <c r="F1797" s="4">
        <v>45614</v>
      </c>
      <c r="G1797" s="281" t="s">
        <v>96</v>
      </c>
      <c r="H1797" s="281" t="s">
        <v>5617</v>
      </c>
      <c r="I1797" s="327">
        <v>45616</v>
      </c>
      <c r="J1797" s="435">
        <v>45636</v>
      </c>
      <c r="K1797" s="435">
        <v>45697</v>
      </c>
      <c r="L1797" s="322">
        <v>99367200</v>
      </c>
      <c r="M1797" s="281" t="s">
        <v>104</v>
      </c>
      <c r="N1797" s="281">
        <v>2</v>
      </c>
      <c r="O1797" s="281" t="s">
        <v>2756</v>
      </c>
      <c r="P1797" s="308" t="s">
        <v>3723</v>
      </c>
    </row>
    <row r="1798" spans="1:16" ht="15" customHeight="1" x14ac:dyDescent="0.25">
      <c r="A1798" s="281">
        <v>2024</v>
      </c>
      <c r="B1798" s="281" t="s">
        <v>84</v>
      </c>
      <c r="C1798" s="554">
        <v>2017</v>
      </c>
      <c r="D1798" s="281" t="s">
        <v>3121</v>
      </c>
      <c r="E1798" s="408" t="s">
        <v>5618</v>
      </c>
      <c r="F1798" s="4">
        <v>45614</v>
      </c>
      <c r="G1798" s="281" t="s">
        <v>345</v>
      </c>
      <c r="H1798" s="281" t="s">
        <v>5619</v>
      </c>
      <c r="I1798" s="327">
        <v>45617</v>
      </c>
      <c r="J1798" s="434">
        <v>45621</v>
      </c>
      <c r="K1798" s="434">
        <v>45677</v>
      </c>
      <c r="L1798" s="322">
        <v>13342987</v>
      </c>
      <c r="M1798" s="281" t="s">
        <v>142</v>
      </c>
      <c r="N1798" s="281">
        <v>56</v>
      </c>
      <c r="O1798" s="281" t="s">
        <v>4963</v>
      </c>
      <c r="P1798" s="308" t="s">
        <v>122</v>
      </c>
    </row>
    <row r="1799" spans="1:16" ht="15" customHeight="1" x14ac:dyDescent="0.25">
      <c r="A1799" s="281">
        <v>2024</v>
      </c>
      <c r="B1799" s="281" t="s">
        <v>84</v>
      </c>
      <c r="C1799" s="554">
        <v>2019</v>
      </c>
      <c r="D1799" s="281" t="s">
        <v>3150</v>
      </c>
      <c r="E1799" s="408" t="s">
        <v>5620</v>
      </c>
      <c r="F1799" s="4">
        <v>45614</v>
      </c>
      <c r="G1799" s="281" t="s">
        <v>345</v>
      </c>
      <c r="H1799" s="281" t="s">
        <v>5621</v>
      </c>
      <c r="I1799" s="327">
        <v>45617</v>
      </c>
      <c r="J1799" s="473">
        <v>45618</v>
      </c>
      <c r="K1799" s="450">
        <v>45674</v>
      </c>
      <c r="L1799" s="322">
        <v>10229628</v>
      </c>
      <c r="M1799" s="281" t="s">
        <v>142</v>
      </c>
      <c r="N1799" s="281">
        <v>56</v>
      </c>
      <c r="O1799" s="281" t="s">
        <v>921</v>
      </c>
      <c r="P1799" s="308" t="s">
        <v>122</v>
      </c>
    </row>
    <row r="1800" spans="1:16" ht="15" customHeight="1" x14ac:dyDescent="0.25">
      <c r="A1800" s="289">
        <v>2024</v>
      </c>
      <c r="B1800" s="289" t="s">
        <v>3323</v>
      </c>
      <c r="C1800" s="556">
        <v>2020</v>
      </c>
      <c r="D1800" s="289" t="s">
        <v>4655</v>
      </c>
      <c r="E1800" s="408" t="s">
        <v>5622</v>
      </c>
      <c r="F1800" s="25">
        <v>45603</v>
      </c>
      <c r="G1800" s="289" t="s">
        <v>96</v>
      </c>
      <c r="H1800" s="289" t="s">
        <v>5623</v>
      </c>
      <c r="I1800" s="345">
        <v>45618</v>
      </c>
      <c r="J1800" s="450">
        <v>45629</v>
      </c>
      <c r="K1800" s="537">
        <v>45644</v>
      </c>
      <c r="L1800" s="334">
        <v>28000000</v>
      </c>
      <c r="M1800" s="289" t="s">
        <v>142</v>
      </c>
      <c r="N1800" s="289">
        <v>15</v>
      </c>
      <c r="O1800" s="289" t="s">
        <v>441</v>
      </c>
      <c r="P1800" s="335" t="s">
        <v>3327</v>
      </c>
    </row>
    <row r="1801" spans="1:16" ht="15" customHeight="1" x14ac:dyDescent="0.25">
      <c r="A1801" s="281">
        <v>2024</v>
      </c>
      <c r="B1801" s="281" t="s">
        <v>3323</v>
      </c>
      <c r="C1801" s="554">
        <v>2021</v>
      </c>
      <c r="D1801" s="281" t="s">
        <v>5624</v>
      </c>
      <c r="E1801" s="408" t="s">
        <v>5625</v>
      </c>
      <c r="F1801" s="4">
        <v>45603</v>
      </c>
      <c r="G1801" s="281" t="s">
        <v>96</v>
      </c>
      <c r="H1801" s="281" t="s">
        <v>5626</v>
      </c>
      <c r="I1801" s="327">
        <v>45618</v>
      </c>
      <c r="J1801" s="438">
        <v>45629</v>
      </c>
      <c r="K1801" s="435">
        <v>45659</v>
      </c>
      <c r="L1801" s="322">
        <v>52489400</v>
      </c>
      <c r="M1801" s="281" t="s">
        <v>104</v>
      </c>
      <c r="N1801" s="281">
        <v>1</v>
      </c>
      <c r="O1801" s="281" t="s">
        <v>1604</v>
      </c>
      <c r="P1801" s="308" t="s">
        <v>3327</v>
      </c>
    </row>
    <row r="1802" spans="1:16" ht="15" customHeight="1" x14ac:dyDescent="0.25">
      <c r="A1802" s="281">
        <v>2024</v>
      </c>
      <c r="B1802" s="281" t="s">
        <v>84</v>
      </c>
      <c r="C1802" s="554">
        <v>2022</v>
      </c>
      <c r="D1802" s="281" t="s">
        <v>5627</v>
      </c>
      <c r="E1802" s="408" t="s">
        <v>5628</v>
      </c>
      <c r="F1802" s="4">
        <v>45618</v>
      </c>
      <c r="G1802" s="281" t="s">
        <v>96</v>
      </c>
      <c r="H1802" s="281" t="s">
        <v>5629</v>
      </c>
      <c r="I1802" s="327">
        <v>45618</v>
      </c>
      <c r="J1802" s="434">
        <v>45618</v>
      </c>
      <c r="K1802" s="434">
        <v>45676</v>
      </c>
      <c r="L1802" s="322">
        <v>6909762</v>
      </c>
      <c r="M1802" s="281" t="s">
        <v>142</v>
      </c>
      <c r="N1802" s="281">
        <v>58</v>
      </c>
      <c r="O1802" s="281" t="s">
        <v>1363</v>
      </c>
      <c r="P1802" s="308" t="s">
        <v>122</v>
      </c>
    </row>
    <row r="1803" spans="1:16" ht="15" customHeight="1" x14ac:dyDescent="0.25">
      <c r="A1803" s="281">
        <v>2024</v>
      </c>
      <c r="B1803" s="281" t="s">
        <v>84</v>
      </c>
      <c r="C1803" s="554">
        <v>2023</v>
      </c>
      <c r="D1803" s="281" t="s">
        <v>5630</v>
      </c>
      <c r="E1803" s="408" t="s">
        <v>5631</v>
      </c>
      <c r="F1803" s="4">
        <v>45618</v>
      </c>
      <c r="G1803" s="281" t="s">
        <v>345</v>
      </c>
      <c r="H1803" s="281" t="s">
        <v>5632</v>
      </c>
      <c r="I1803" s="327">
        <v>45621</v>
      </c>
      <c r="J1803" s="434">
        <v>45628</v>
      </c>
      <c r="K1803" s="434">
        <v>45809</v>
      </c>
      <c r="L1803" s="322">
        <v>32880948</v>
      </c>
      <c r="M1803" s="281" t="s">
        <v>104</v>
      </c>
      <c r="N1803" s="281">
        <v>6</v>
      </c>
      <c r="O1803" s="281" t="s">
        <v>1031</v>
      </c>
      <c r="P1803" s="308" t="s">
        <v>122</v>
      </c>
    </row>
    <row r="1804" spans="1:16" ht="15" customHeight="1" x14ac:dyDescent="0.25">
      <c r="A1804" s="281">
        <v>2024</v>
      </c>
      <c r="B1804" s="281" t="s">
        <v>84</v>
      </c>
      <c r="C1804" s="554">
        <v>2024</v>
      </c>
      <c r="D1804" s="281" t="s">
        <v>5633</v>
      </c>
      <c r="E1804" s="408" t="s">
        <v>5634</v>
      </c>
      <c r="F1804" s="4">
        <v>45615</v>
      </c>
      <c r="G1804" s="281" t="s">
        <v>96</v>
      </c>
      <c r="H1804" s="281" t="s">
        <v>5635</v>
      </c>
      <c r="I1804" s="327">
        <v>45621</v>
      </c>
      <c r="J1804" s="435">
        <v>45621</v>
      </c>
      <c r="K1804" s="435">
        <v>45656</v>
      </c>
      <c r="L1804" s="322">
        <v>6393518</v>
      </c>
      <c r="M1804" s="281" t="s">
        <v>142</v>
      </c>
      <c r="N1804" s="281">
        <v>35</v>
      </c>
      <c r="O1804" s="281" t="s">
        <v>3480</v>
      </c>
      <c r="P1804" s="308" t="s">
        <v>122</v>
      </c>
    </row>
    <row r="1805" spans="1:16" ht="15" customHeight="1" x14ac:dyDescent="0.25">
      <c r="A1805" s="281">
        <v>2024</v>
      </c>
      <c r="B1805" s="281" t="s">
        <v>84</v>
      </c>
      <c r="C1805" s="554">
        <v>2025</v>
      </c>
      <c r="D1805" s="281" t="s">
        <v>5636</v>
      </c>
      <c r="E1805" s="408" t="s">
        <v>5637</v>
      </c>
      <c r="F1805" s="4">
        <v>45618</v>
      </c>
      <c r="G1805" s="281" t="s">
        <v>345</v>
      </c>
      <c r="H1805" s="281" t="s">
        <v>5638</v>
      </c>
      <c r="I1805" s="327">
        <v>45621</v>
      </c>
      <c r="J1805" s="434">
        <v>45628</v>
      </c>
      <c r="K1805" s="434">
        <v>45784</v>
      </c>
      <c r="L1805" s="322">
        <v>15487394</v>
      </c>
      <c r="M1805" s="281" t="s">
        <v>142</v>
      </c>
      <c r="N1805" s="281">
        <v>156</v>
      </c>
      <c r="O1805" s="281" t="s">
        <v>1031</v>
      </c>
      <c r="P1805" s="308" t="s">
        <v>122</v>
      </c>
    </row>
    <row r="1806" spans="1:16" ht="15" customHeight="1" x14ac:dyDescent="0.25">
      <c r="A1806" s="281">
        <v>2024</v>
      </c>
      <c r="B1806" s="281" t="s">
        <v>3323</v>
      </c>
      <c r="C1806" s="554">
        <v>2026</v>
      </c>
      <c r="D1806" s="281" t="s">
        <v>5639</v>
      </c>
      <c r="E1806" s="408" t="s">
        <v>5640</v>
      </c>
      <c r="F1806" s="4">
        <v>45575</v>
      </c>
      <c r="G1806" s="281" t="s">
        <v>96</v>
      </c>
      <c r="H1806" s="281" t="s">
        <v>5641</v>
      </c>
      <c r="I1806" s="327">
        <v>45622</v>
      </c>
      <c r="J1806" s="435">
        <v>45631</v>
      </c>
      <c r="K1806" s="435">
        <v>45720</v>
      </c>
      <c r="L1806" s="322">
        <v>81152712</v>
      </c>
      <c r="M1806" s="281" t="s">
        <v>104</v>
      </c>
      <c r="N1806" s="281">
        <v>3</v>
      </c>
      <c r="O1806" s="281" t="s">
        <v>1446</v>
      </c>
      <c r="P1806" s="308" t="s">
        <v>3327</v>
      </c>
    </row>
    <row r="1807" spans="1:16" ht="15" customHeight="1" x14ac:dyDescent="0.25">
      <c r="A1807" s="281">
        <v>2024</v>
      </c>
      <c r="B1807" s="281" t="s">
        <v>84</v>
      </c>
      <c r="C1807" s="554">
        <v>2027</v>
      </c>
      <c r="D1807" s="281" t="s">
        <v>5642</v>
      </c>
      <c r="E1807" s="408" t="s">
        <v>5643</v>
      </c>
      <c r="F1807" s="4">
        <v>45618</v>
      </c>
      <c r="G1807" s="281" t="s">
        <v>345</v>
      </c>
      <c r="H1807" s="281" t="s">
        <v>5644</v>
      </c>
      <c r="I1807" s="327">
        <v>45623</v>
      </c>
      <c r="J1807" s="435">
        <v>45628</v>
      </c>
      <c r="K1807" s="435">
        <v>45809</v>
      </c>
      <c r="L1807" s="322">
        <v>42888174</v>
      </c>
      <c r="M1807" s="281" t="s">
        <v>104</v>
      </c>
      <c r="N1807" s="281">
        <v>6</v>
      </c>
      <c r="O1807" s="281" t="s">
        <v>1031</v>
      </c>
      <c r="P1807" s="308" t="s">
        <v>122</v>
      </c>
    </row>
    <row r="1808" spans="1:16" ht="15" customHeight="1" x14ac:dyDescent="0.25">
      <c r="A1808" s="281">
        <v>2024</v>
      </c>
      <c r="B1808" s="281" t="s">
        <v>3323</v>
      </c>
      <c r="C1808" s="554">
        <v>2028</v>
      </c>
      <c r="D1808" s="281" t="s">
        <v>4303</v>
      </c>
      <c r="E1808" s="408" t="s">
        <v>5645</v>
      </c>
      <c r="F1808" s="4">
        <v>45609</v>
      </c>
      <c r="G1808" s="281" t="s">
        <v>345</v>
      </c>
      <c r="H1808" s="281" t="s">
        <v>5646</v>
      </c>
      <c r="I1808" s="327">
        <v>45623</v>
      </c>
      <c r="J1808" s="435">
        <v>45629</v>
      </c>
      <c r="K1808" s="435">
        <v>45690</v>
      </c>
      <c r="L1808" s="322">
        <v>23106000</v>
      </c>
      <c r="M1808" s="281" t="s">
        <v>104</v>
      </c>
      <c r="N1808" s="281">
        <v>2</v>
      </c>
      <c r="O1808" s="281" t="s">
        <v>921</v>
      </c>
      <c r="P1808" s="308" t="s">
        <v>3327</v>
      </c>
    </row>
    <row r="1809" spans="1:16" ht="15" customHeight="1" x14ac:dyDescent="0.25">
      <c r="A1809" s="281">
        <v>2024</v>
      </c>
      <c r="B1809" s="281" t="s">
        <v>3323</v>
      </c>
      <c r="C1809" s="554">
        <v>2029</v>
      </c>
      <c r="D1809" s="281" t="s">
        <v>5551</v>
      </c>
      <c r="E1809" s="408" t="s">
        <v>5647</v>
      </c>
      <c r="F1809" s="4">
        <v>45588</v>
      </c>
      <c r="G1809" s="281" t="s">
        <v>345</v>
      </c>
      <c r="H1809" s="281" t="s">
        <v>5648</v>
      </c>
      <c r="I1809" s="327">
        <v>45623</v>
      </c>
      <c r="J1809" s="435">
        <v>45635</v>
      </c>
      <c r="K1809" s="435">
        <v>45724</v>
      </c>
      <c r="L1809" s="322">
        <v>54502000</v>
      </c>
      <c r="M1809" s="281" t="s">
        <v>104</v>
      </c>
      <c r="N1809" s="281">
        <v>3</v>
      </c>
      <c r="O1809" s="281" t="s">
        <v>333</v>
      </c>
      <c r="P1809" s="308" t="s">
        <v>3327</v>
      </c>
    </row>
    <row r="1810" spans="1:16" ht="15" customHeight="1" x14ac:dyDescent="0.25">
      <c r="A1810" s="281">
        <v>2024</v>
      </c>
      <c r="B1810" s="281" t="s">
        <v>84</v>
      </c>
      <c r="C1810" s="554">
        <v>2030</v>
      </c>
      <c r="D1810" s="281" t="s">
        <v>5649</v>
      </c>
      <c r="E1810" s="408" t="s">
        <v>5650</v>
      </c>
      <c r="F1810" s="4">
        <v>45588</v>
      </c>
      <c r="G1810" s="281" t="s">
        <v>345</v>
      </c>
      <c r="H1810" s="281" t="s">
        <v>5651</v>
      </c>
      <c r="I1810" s="327">
        <v>45623</v>
      </c>
      <c r="J1810" s="434">
        <v>45625</v>
      </c>
      <c r="K1810" s="434">
        <v>45744</v>
      </c>
      <c r="L1810" s="322">
        <v>14296060</v>
      </c>
      <c r="M1810" s="281" t="s">
        <v>104</v>
      </c>
      <c r="N1810" s="281">
        <v>4</v>
      </c>
      <c r="O1810" s="281" t="s">
        <v>284</v>
      </c>
      <c r="P1810" s="308" t="s">
        <v>122</v>
      </c>
    </row>
    <row r="1811" spans="1:16" ht="15" customHeight="1" x14ac:dyDescent="0.25">
      <c r="A1811" s="281">
        <v>2024</v>
      </c>
      <c r="B1811" s="281" t="s">
        <v>3323</v>
      </c>
      <c r="C1811" s="554">
        <v>2031</v>
      </c>
      <c r="D1811" s="281" t="s">
        <v>5652</v>
      </c>
      <c r="E1811" s="408" t="s">
        <v>5653</v>
      </c>
      <c r="F1811" s="4">
        <v>45618</v>
      </c>
      <c r="G1811" s="281" t="s">
        <v>345</v>
      </c>
      <c r="H1811" s="281" t="s">
        <v>5654</v>
      </c>
      <c r="I1811" s="327">
        <v>45623</v>
      </c>
      <c r="J1811" s="435">
        <v>45644</v>
      </c>
      <c r="K1811" s="435">
        <v>45991</v>
      </c>
      <c r="L1811" s="322">
        <v>4831316</v>
      </c>
      <c r="M1811" s="281" t="s">
        <v>104</v>
      </c>
      <c r="N1811" s="281">
        <v>1</v>
      </c>
      <c r="O1811" s="281" t="s">
        <v>958</v>
      </c>
      <c r="P1811" s="308" t="s">
        <v>3327</v>
      </c>
    </row>
    <row r="1812" spans="1:16" ht="15" customHeight="1" x14ac:dyDescent="0.25">
      <c r="A1812" s="281">
        <v>2024</v>
      </c>
      <c r="B1812" s="281" t="s">
        <v>3323</v>
      </c>
      <c r="C1812" s="554">
        <v>2032</v>
      </c>
      <c r="D1812" s="281" t="s">
        <v>4518</v>
      </c>
      <c r="E1812" s="408" t="s">
        <v>5655</v>
      </c>
      <c r="F1812" s="4">
        <v>45608</v>
      </c>
      <c r="G1812" s="281" t="s">
        <v>345</v>
      </c>
      <c r="H1812" s="281" t="s">
        <v>5656</v>
      </c>
      <c r="I1812" s="327">
        <v>45623</v>
      </c>
      <c r="J1812" s="435">
        <v>45642</v>
      </c>
      <c r="K1812" s="435">
        <v>45731</v>
      </c>
      <c r="L1812" s="322">
        <v>24228281</v>
      </c>
      <c r="M1812" s="281" t="s">
        <v>104</v>
      </c>
      <c r="N1812" s="281">
        <v>3</v>
      </c>
      <c r="O1812" s="281" t="s">
        <v>5657</v>
      </c>
      <c r="P1812" s="308" t="s">
        <v>3327</v>
      </c>
    </row>
    <row r="1813" spans="1:16" ht="15" customHeight="1" x14ac:dyDescent="0.25">
      <c r="A1813" s="281">
        <v>2024</v>
      </c>
      <c r="B1813" s="281" t="s">
        <v>84</v>
      </c>
      <c r="C1813" s="554">
        <v>2033</v>
      </c>
      <c r="D1813" s="281" t="s">
        <v>5658</v>
      </c>
      <c r="E1813" s="408" t="s">
        <v>5659</v>
      </c>
      <c r="F1813" s="4">
        <v>45617</v>
      </c>
      <c r="G1813" s="281" t="s">
        <v>96</v>
      </c>
      <c r="H1813" s="281" t="s">
        <v>5660</v>
      </c>
      <c r="I1813" s="327">
        <v>45623</v>
      </c>
      <c r="J1813" s="435">
        <v>45625</v>
      </c>
      <c r="K1813" s="435">
        <v>45675</v>
      </c>
      <c r="L1813" s="322">
        <v>9133597</v>
      </c>
      <c r="M1813" s="281" t="s">
        <v>142</v>
      </c>
      <c r="N1813" s="281">
        <v>50</v>
      </c>
      <c r="O1813" s="281" t="s">
        <v>1446</v>
      </c>
      <c r="P1813" s="308" t="s">
        <v>122</v>
      </c>
    </row>
    <row r="1814" spans="1:16" ht="15" customHeight="1" x14ac:dyDescent="0.25">
      <c r="A1814" s="281">
        <v>2024</v>
      </c>
      <c r="B1814" s="281" t="s">
        <v>3323</v>
      </c>
      <c r="C1814" s="554">
        <v>2034</v>
      </c>
      <c r="D1814" s="281" t="s">
        <v>5661</v>
      </c>
      <c r="E1814" s="408" t="s">
        <v>5662</v>
      </c>
      <c r="F1814" s="4">
        <v>45562</v>
      </c>
      <c r="G1814" s="281" t="s">
        <v>345</v>
      </c>
      <c r="H1814" s="281" t="s">
        <v>5663</v>
      </c>
      <c r="I1814" s="327">
        <v>45623</v>
      </c>
      <c r="J1814" s="435">
        <v>45628</v>
      </c>
      <c r="K1814" s="435">
        <v>45748</v>
      </c>
      <c r="L1814" s="322">
        <v>40000000</v>
      </c>
      <c r="M1814" s="281" t="s">
        <v>104</v>
      </c>
      <c r="N1814" s="281">
        <v>4</v>
      </c>
      <c r="O1814" s="281" t="s">
        <v>546</v>
      </c>
      <c r="P1814" s="308" t="s">
        <v>3327</v>
      </c>
    </row>
    <row r="1815" spans="1:16" ht="15" customHeight="1" x14ac:dyDescent="0.25">
      <c r="A1815" s="281">
        <v>2024</v>
      </c>
      <c r="B1815" s="281" t="s">
        <v>3323</v>
      </c>
      <c r="C1815" s="554">
        <v>2035</v>
      </c>
      <c r="D1815" s="281" t="s">
        <v>4368</v>
      </c>
      <c r="E1815" s="408" t="s">
        <v>5664</v>
      </c>
      <c r="F1815" s="4">
        <v>45572</v>
      </c>
      <c r="G1815" s="281" t="s">
        <v>345</v>
      </c>
      <c r="H1815" s="281" t="s">
        <v>5665</v>
      </c>
      <c r="I1815" s="327">
        <v>45623</v>
      </c>
      <c r="J1815" s="435">
        <v>45674</v>
      </c>
      <c r="K1815" s="435">
        <v>45753</v>
      </c>
      <c r="L1815" s="322">
        <v>12451401</v>
      </c>
      <c r="M1815" s="281" t="s">
        <v>104</v>
      </c>
      <c r="N1815" s="281">
        <v>3</v>
      </c>
      <c r="O1815" s="281" t="s">
        <v>333</v>
      </c>
      <c r="P1815" s="308" t="s">
        <v>3327</v>
      </c>
    </row>
    <row r="1816" spans="1:16" ht="15" customHeight="1" x14ac:dyDescent="0.25">
      <c r="A1816" s="281">
        <v>2024</v>
      </c>
      <c r="B1816" s="281" t="s">
        <v>3323</v>
      </c>
      <c r="C1816" s="554">
        <v>2036</v>
      </c>
      <c r="D1816" s="281" t="s">
        <v>5666</v>
      </c>
      <c r="E1816" s="408" t="s">
        <v>5667</v>
      </c>
      <c r="F1816" s="4">
        <v>45569</v>
      </c>
      <c r="G1816" s="281" t="s">
        <v>345</v>
      </c>
      <c r="H1816" s="281" t="s">
        <v>5668</v>
      </c>
      <c r="I1816" s="327">
        <v>45624</v>
      </c>
      <c r="J1816" s="441">
        <v>45629</v>
      </c>
      <c r="K1816" s="441">
        <v>45749</v>
      </c>
      <c r="L1816" s="322">
        <v>59600000</v>
      </c>
      <c r="M1816" s="281" t="s">
        <v>104</v>
      </c>
      <c r="N1816" s="281">
        <v>4</v>
      </c>
      <c r="O1816" s="281" t="s">
        <v>5447</v>
      </c>
      <c r="P1816" s="308" t="s">
        <v>3327</v>
      </c>
    </row>
    <row r="1817" spans="1:16" ht="15" customHeight="1" x14ac:dyDescent="0.25">
      <c r="A1817" s="281">
        <v>2024</v>
      </c>
      <c r="B1817" s="281" t="s">
        <v>3323</v>
      </c>
      <c r="C1817" s="554">
        <v>2038</v>
      </c>
      <c r="D1817" s="281" t="s">
        <v>5669</v>
      </c>
      <c r="E1817" s="408" t="s">
        <v>5670</v>
      </c>
      <c r="F1817" s="4">
        <v>45621</v>
      </c>
      <c r="G1817" s="281" t="s">
        <v>345</v>
      </c>
      <c r="H1817" s="281" t="s">
        <v>5671</v>
      </c>
      <c r="I1817" s="327">
        <v>45624</v>
      </c>
      <c r="J1817" s="435">
        <v>45671</v>
      </c>
      <c r="K1817" s="435">
        <v>46035</v>
      </c>
      <c r="L1817" s="322">
        <v>28000000</v>
      </c>
      <c r="M1817" s="281" t="s">
        <v>104</v>
      </c>
      <c r="N1817" s="281">
        <v>1</v>
      </c>
      <c r="O1817" s="281" t="s">
        <v>364</v>
      </c>
      <c r="P1817" s="308" t="s">
        <v>3327</v>
      </c>
    </row>
    <row r="1818" spans="1:16" ht="15" customHeight="1" x14ac:dyDescent="0.25">
      <c r="A1818" s="281">
        <v>2024</v>
      </c>
      <c r="B1818" s="281" t="s">
        <v>84</v>
      </c>
      <c r="C1818" s="554">
        <v>2039</v>
      </c>
      <c r="D1818" s="281" t="s">
        <v>5672</v>
      </c>
      <c r="E1818" s="408" t="s">
        <v>5673</v>
      </c>
      <c r="F1818" s="4">
        <v>45617</v>
      </c>
      <c r="G1818" s="281" t="s">
        <v>96</v>
      </c>
      <c r="H1818" s="281" t="s">
        <v>1567</v>
      </c>
      <c r="I1818" s="327">
        <v>45624</v>
      </c>
      <c r="J1818" s="538">
        <v>45625</v>
      </c>
      <c r="K1818" s="483">
        <v>45675</v>
      </c>
      <c r="L1818" s="322">
        <v>4963908</v>
      </c>
      <c r="M1818" s="281" t="s">
        <v>142</v>
      </c>
      <c r="N1818" s="281">
        <v>50</v>
      </c>
      <c r="O1818" s="281" t="s">
        <v>1446</v>
      </c>
      <c r="P1818" s="308" t="s">
        <v>122</v>
      </c>
    </row>
    <row r="1819" spans="1:16" ht="15" customHeight="1" x14ac:dyDescent="0.25">
      <c r="A1819" s="281">
        <v>2024</v>
      </c>
      <c r="B1819" s="281" t="s">
        <v>3323</v>
      </c>
      <c r="C1819" s="554">
        <v>2040</v>
      </c>
      <c r="D1819" s="281" t="s">
        <v>5674</v>
      </c>
      <c r="E1819" s="408" t="s">
        <v>5675</v>
      </c>
      <c r="F1819" s="4">
        <v>45623</v>
      </c>
      <c r="G1819" s="281" t="s">
        <v>96</v>
      </c>
      <c r="H1819" s="281" t="s">
        <v>5676</v>
      </c>
      <c r="I1819" s="327">
        <v>45624</v>
      </c>
      <c r="J1819" s="435">
        <v>45681</v>
      </c>
      <c r="K1819" s="435">
        <v>45711</v>
      </c>
      <c r="L1819" s="322">
        <v>100619968</v>
      </c>
      <c r="M1819" s="281" t="s">
        <v>104</v>
      </c>
      <c r="N1819" s="281">
        <v>1</v>
      </c>
      <c r="O1819" s="281" t="s">
        <v>441</v>
      </c>
      <c r="P1819" s="308" t="s">
        <v>3723</v>
      </c>
    </row>
    <row r="1820" spans="1:16" ht="15" customHeight="1" x14ac:dyDescent="0.25">
      <c r="A1820" s="281">
        <v>2024</v>
      </c>
      <c r="B1820" s="281" t="s">
        <v>84</v>
      </c>
      <c r="C1820" s="554">
        <v>2041</v>
      </c>
      <c r="D1820" s="281" t="s">
        <v>5677</v>
      </c>
      <c r="E1820" s="408" t="s">
        <v>5678</v>
      </c>
      <c r="F1820" s="4">
        <v>45622</v>
      </c>
      <c r="G1820" s="281" t="s">
        <v>345</v>
      </c>
      <c r="H1820" s="281" t="s">
        <v>5679</v>
      </c>
      <c r="I1820" s="327">
        <v>45624</v>
      </c>
      <c r="J1820" s="483">
        <v>45629</v>
      </c>
      <c r="K1820" s="483">
        <v>45810</v>
      </c>
      <c r="L1820" s="322">
        <v>32880948</v>
      </c>
      <c r="M1820" s="281" t="s">
        <v>104</v>
      </c>
      <c r="N1820" s="281">
        <v>6</v>
      </c>
      <c r="O1820" s="281" t="s">
        <v>1031</v>
      </c>
      <c r="P1820" s="308" t="s">
        <v>122</v>
      </c>
    </row>
    <row r="1821" spans="1:16" ht="15" customHeight="1" x14ac:dyDescent="0.25">
      <c r="A1821" s="289">
        <v>2024</v>
      </c>
      <c r="B1821" s="289" t="s">
        <v>3323</v>
      </c>
      <c r="C1821" s="556">
        <v>2042</v>
      </c>
      <c r="D1821" s="289" t="s">
        <v>5680</v>
      </c>
      <c r="E1821" s="408" t="s">
        <v>5681</v>
      </c>
      <c r="F1821" s="25">
        <v>45622</v>
      </c>
      <c r="G1821" s="289" t="s">
        <v>345</v>
      </c>
      <c r="H1821" s="289" t="s">
        <v>5682</v>
      </c>
      <c r="I1821" s="345">
        <v>45625</v>
      </c>
      <c r="J1821" s="435">
        <v>45671</v>
      </c>
      <c r="K1821" s="435">
        <v>46035</v>
      </c>
      <c r="L1821" s="334">
        <v>43700000</v>
      </c>
      <c r="M1821" s="289" t="s">
        <v>104</v>
      </c>
      <c r="N1821" s="289">
        <v>12</v>
      </c>
      <c r="O1821" s="289" t="s">
        <v>364</v>
      </c>
      <c r="P1821" s="335" t="s">
        <v>3327</v>
      </c>
    </row>
    <row r="1822" spans="1:16" ht="15" customHeight="1" x14ac:dyDescent="0.25">
      <c r="A1822" s="281">
        <v>2024</v>
      </c>
      <c r="B1822" s="281" t="s">
        <v>84</v>
      </c>
      <c r="C1822" s="554">
        <v>2043</v>
      </c>
      <c r="D1822" s="281" t="s">
        <v>5683</v>
      </c>
      <c r="E1822" s="408" t="s">
        <v>5684</v>
      </c>
      <c r="F1822" s="4">
        <v>45610</v>
      </c>
      <c r="G1822" s="281" t="s">
        <v>96</v>
      </c>
      <c r="H1822" s="281" t="s">
        <v>5685</v>
      </c>
      <c r="I1822" s="327">
        <v>45625</v>
      </c>
      <c r="J1822" s="435">
        <v>45625</v>
      </c>
      <c r="K1822" s="435">
        <v>45677</v>
      </c>
      <c r="L1822" s="322">
        <v>5162465</v>
      </c>
      <c r="M1822" s="281" t="s">
        <v>142</v>
      </c>
      <c r="N1822" s="281">
        <v>52</v>
      </c>
      <c r="O1822" s="281" t="s">
        <v>1363</v>
      </c>
      <c r="P1822" s="308" t="s">
        <v>122</v>
      </c>
    </row>
    <row r="1823" spans="1:16" ht="15" customHeight="1" x14ac:dyDescent="0.25">
      <c r="A1823" s="281">
        <v>2024</v>
      </c>
      <c r="B1823" s="281" t="s">
        <v>84</v>
      </c>
      <c r="C1823" s="554">
        <v>2044</v>
      </c>
      <c r="D1823" s="281" t="s">
        <v>5686</v>
      </c>
      <c r="E1823" s="408" t="s">
        <v>5687</v>
      </c>
      <c r="F1823" s="4">
        <v>45622</v>
      </c>
      <c r="G1823" s="281" t="s">
        <v>345</v>
      </c>
      <c r="H1823" s="281" t="s">
        <v>5688</v>
      </c>
      <c r="I1823" s="327">
        <v>45625</v>
      </c>
      <c r="J1823" s="435">
        <v>45630</v>
      </c>
      <c r="K1823" s="435">
        <v>45811</v>
      </c>
      <c r="L1823" s="322">
        <v>42888174</v>
      </c>
      <c r="M1823" s="281" t="s">
        <v>104</v>
      </c>
      <c r="N1823" s="281">
        <v>6</v>
      </c>
      <c r="O1823" s="281" t="s">
        <v>1031</v>
      </c>
      <c r="P1823" s="308" t="s">
        <v>122</v>
      </c>
    </row>
    <row r="1824" spans="1:16" ht="15" customHeight="1" x14ac:dyDescent="0.25">
      <c r="A1824" s="281">
        <v>2024</v>
      </c>
      <c r="B1824" s="281" t="s">
        <v>3323</v>
      </c>
      <c r="C1824" s="554">
        <v>2045</v>
      </c>
      <c r="D1824" s="281" t="s">
        <v>5689</v>
      </c>
      <c r="E1824" s="408" t="s">
        <v>5690</v>
      </c>
      <c r="F1824" s="4">
        <v>45618</v>
      </c>
      <c r="G1824" s="281" t="s">
        <v>345</v>
      </c>
      <c r="H1824" s="281" t="s">
        <v>5691</v>
      </c>
      <c r="I1824" s="327">
        <v>45628</v>
      </c>
      <c r="J1824" s="435">
        <v>45671</v>
      </c>
      <c r="K1824" s="435">
        <v>46400</v>
      </c>
      <c r="L1824" s="322">
        <v>85500000</v>
      </c>
      <c r="M1824" s="281" t="s">
        <v>104</v>
      </c>
      <c r="N1824" s="281">
        <v>1</v>
      </c>
      <c r="O1824" s="281" t="s">
        <v>364</v>
      </c>
      <c r="P1824" s="308" t="s">
        <v>3327</v>
      </c>
    </row>
    <row r="1825" spans="1:16" ht="15" customHeight="1" x14ac:dyDescent="0.25">
      <c r="A1825" s="281">
        <v>2024</v>
      </c>
      <c r="B1825" s="281" t="s">
        <v>3323</v>
      </c>
      <c r="C1825" s="554">
        <v>2046</v>
      </c>
      <c r="D1825" s="281" t="s">
        <v>5692</v>
      </c>
      <c r="E1825" s="408" t="s">
        <v>5693</v>
      </c>
      <c r="F1825" s="4">
        <v>45618</v>
      </c>
      <c r="G1825" s="281" t="s">
        <v>345</v>
      </c>
      <c r="H1825" s="281" t="s">
        <v>5694</v>
      </c>
      <c r="I1825" s="327">
        <v>45628</v>
      </c>
      <c r="J1825" s="435">
        <v>45671</v>
      </c>
      <c r="K1825" s="435">
        <v>46035</v>
      </c>
      <c r="L1825" s="322">
        <v>9124071</v>
      </c>
      <c r="M1825" s="281" t="s">
        <v>104</v>
      </c>
      <c r="N1825" s="281">
        <v>1</v>
      </c>
      <c r="O1825" s="281" t="s">
        <v>364</v>
      </c>
      <c r="P1825" s="308" t="s">
        <v>3327</v>
      </c>
    </row>
    <row r="1826" spans="1:16" s="275" customFormat="1" ht="15" customHeight="1" x14ac:dyDescent="0.25">
      <c r="A1826" s="341">
        <v>2024</v>
      </c>
      <c r="B1826" s="341" t="s">
        <v>3323</v>
      </c>
      <c r="C1826" s="565">
        <v>2047</v>
      </c>
      <c r="D1826" s="341" t="s">
        <v>5695</v>
      </c>
      <c r="E1826" s="426"/>
      <c r="F1826" s="249"/>
      <c r="G1826" s="341" t="s">
        <v>96</v>
      </c>
      <c r="H1826" s="341" t="s">
        <v>5696</v>
      </c>
      <c r="I1826" s="346">
        <v>45628</v>
      </c>
      <c r="J1826" s="535"/>
      <c r="K1826" s="535"/>
      <c r="L1826" s="390">
        <v>7800000</v>
      </c>
      <c r="M1826" s="341" t="s">
        <v>104</v>
      </c>
      <c r="N1826" s="341">
        <v>1</v>
      </c>
      <c r="O1826" s="341" t="s">
        <v>173</v>
      </c>
      <c r="P1826" s="344" t="s">
        <v>3327</v>
      </c>
    </row>
    <row r="1827" spans="1:16" ht="15" customHeight="1" x14ac:dyDescent="0.25">
      <c r="A1827" s="281">
        <v>2024</v>
      </c>
      <c r="B1827" s="281" t="s">
        <v>3323</v>
      </c>
      <c r="C1827" s="554">
        <v>2048</v>
      </c>
      <c r="D1827" s="281" t="s">
        <v>5697</v>
      </c>
      <c r="E1827" s="408" t="s">
        <v>5698</v>
      </c>
      <c r="F1827" s="4">
        <v>45623</v>
      </c>
      <c r="G1827" s="281" t="s">
        <v>96</v>
      </c>
      <c r="H1827" s="281" t="s">
        <v>5699</v>
      </c>
      <c r="I1827" s="327">
        <v>45628</v>
      </c>
      <c r="J1827" s="435">
        <v>45646</v>
      </c>
      <c r="K1827" s="435">
        <v>45676</v>
      </c>
      <c r="L1827" s="322">
        <v>207240880</v>
      </c>
      <c r="M1827" s="281" t="s">
        <v>104</v>
      </c>
      <c r="N1827" s="281">
        <v>1</v>
      </c>
      <c r="O1827" s="281" t="s">
        <v>441</v>
      </c>
      <c r="P1827" s="308" t="s">
        <v>3327</v>
      </c>
    </row>
    <row r="1828" spans="1:16" ht="15" customHeight="1" x14ac:dyDescent="0.25">
      <c r="A1828" s="281">
        <v>2024</v>
      </c>
      <c r="B1828" s="281" t="s">
        <v>3323</v>
      </c>
      <c r="C1828" s="554">
        <v>2049</v>
      </c>
      <c r="D1828" s="281" t="s">
        <v>5700</v>
      </c>
      <c r="E1828" s="408" t="s">
        <v>5701</v>
      </c>
      <c r="F1828" s="4">
        <v>45604</v>
      </c>
      <c r="G1828" s="281" t="s">
        <v>96</v>
      </c>
      <c r="H1828" s="281" t="s">
        <v>5702</v>
      </c>
      <c r="I1828" s="327">
        <v>45628</v>
      </c>
      <c r="J1828" s="539" t="s">
        <v>4326</v>
      </c>
      <c r="K1828" s="539" t="s">
        <v>4326</v>
      </c>
      <c r="L1828" s="322">
        <v>3900000</v>
      </c>
      <c r="M1828" s="281" t="s">
        <v>104</v>
      </c>
      <c r="N1828" s="281">
        <v>1</v>
      </c>
      <c r="O1828" s="281" t="s">
        <v>173</v>
      </c>
      <c r="P1828" s="308" t="s">
        <v>3327</v>
      </c>
    </row>
    <row r="1829" spans="1:16" ht="15" customHeight="1" x14ac:dyDescent="0.25">
      <c r="A1829" s="281">
        <v>2024</v>
      </c>
      <c r="B1829" s="281" t="s">
        <v>3323</v>
      </c>
      <c r="C1829" s="554">
        <v>2050</v>
      </c>
      <c r="D1829" s="281" t="s">
        <v>4953</v>
      </c>
      <c r="E1829" s="408" t="s">
        <v>5703</v>
      </c>
      <c r="F1829" s="4">
        <v>45617</v>
      </c>
      <c r="G1829" s="281" t="s">
        <v>96</v>
      </c>
      <c r="H1829" s="281" t="s">
        <v>5704</v>
      </c>
      <c r="I1829" s="327">
        <v>45629</v>
      </c>
      <c r="J1829" s="438">
        <v>45630</v>
      </c>
      <c r="K1829" s="438">
        <v>45994</v>
      </c>
      <c r="L1829" s="322">
        <v>20000000</v>
      </c>
      <c r="M1829" s="281" t="s">
        <v>104</v>
      </c>
      <c r="N1829" s="281">
        <v>1</v>
      </c>
      <c r="O1829" s="281" t="s">
        <v>1604</v>
      </c>
      <c r="P1829" s="308" t="s">
        <v>3327</v>
      </c>
    </row>
    <row r="1830" spans="1:16" ht="15" customHeight="1" x14ac:dyDescent="0.25">
      <c r="A1830" s="281">
        <v>2024</v>
      </c>
      <c r="B1830" s="281" t="s">
        <v>3323</v>
      </c>
      <c r="C1830" s="554">
        <v>2051</v>
      </c>
      <c r="D1830" s="281" t="s">
        <v>5705</v>
      </c>
      <c r="E1830" s="408" t="s">
        <v>5706</v>
      </c>
      <c r="F1830" s="4">
        <v>45593</v>
      </c>
      <c r="G1830" s="281" t="s">
        <v>96</v>
      </c>
      <c r="H1830" s="281" t="s">
        <v>4057</v>
      </c>
      <c r="I1830" s="327">
        <v>45629</v>
      </c>
      <c r="J1830" s="435">
        <v>45635</v>
      </c>
      <c r="K1830" s="435">
        <v>45665</v>
      </c>
      <c r="L1830" s="322">
        <v>23335000</v>
      </c>
      <c r="M1830" s="281" t="s">
        <v>104</v>
      </c>
      <c r="N1830" s="281">
        <v>1</v>
      </c>
      <c r="O1830" s="281" t="s">
        <v>4967</v>
      </c>
      <c r="P1830" s="308" t="s">
        <v>3723</v>
      </c>
    </row>
    <row r="1831" spans="1:16" ht="15" customHeight="1" x14ac:dyDescent="0.25">
      <c r="A1831" s="281">
        <v>2024</v>
      </c>
      <c r="B1831" s="281" t="s">
        <v>3323</v>
      </c>
      <c r="C1831" s="554">
        <v>2052</v>
      </c>
      <c r="D1831" s="281" t="s">
        <v>5707</v>
      </c>
      <c r="E1831" s="408" t="s">
        <v>5708</v>
      </c>
      <c r="F1831" s="4">
        <v>45608</v>
      </c>
      <c r="G1831" s="281" t="s">
        <v>345</v>
      </c>
      <c r="H1831" s="281" t="s">
        <v>5709</v>
      </c>
      <c r="I1831" s="327">
        <v>45629</v>
      </c>
      <c r="J1831" s="435">
        <v>45642</v>
      </c>
      <c r="K1831" s="435">
        <v>45703</v>
      </c>
      <c r="L1831" s="322">
        <v>5969633</v>
      </c>
      <c r="M1831" s="281" t="s">
        <v>104</v>
      </c>
      <c r="N1831" s="281">
        <v>2</v>
      </c>
      <c r="O1831" s="281" t="s">
        <v>333</v>
      </c>
      <c r="P1831" s="308" t="s">
        <v>3327</v>
      </c>
    </row>
    <row r="1832" spans="1:16" ht="15" customHeight="1" x14ac:dyDescent="0.25">
      <c r="A1832" s="281">
        <v>2024</v>
      </c>
      <c r="B1832" s="281" t="s">
        <v>3323</v>
      </c>
      <c r="C1832" s="554">
        <v>2054</v>
      </c>
      <c r="D1832" s="281" t="s">
        <v>3885</v>
      </c>
      <c r="E1832" s="408" t="s">
        <v>5710</v>
      </c>
      <c r="F1832" s="4">
        <v>45617</v>
      </c>
      <c r="G1832" s="281" t="s">
        <v>345</v>
      </c>
      <c r="H1832" s="281" t="s">
        <v>5711</v>
      </c>
      <c r="I1832" s="354">
        <v>45629</v>
      </c>
      <c r="J1832" s="435">
        <v>45658</v>
      </c>
      <c r="K1832" s="435">
        <v>46021</v>
      </c>
      <c r="L1832" s="322">
        <v>244964812</v>
      </c>
      <c r="M1832" s="281" t="s">
        <v>104</v>
      </c>
      <c r="N1832" s="281">
        <v>1</v>
      </c>
      <c r="O1832" s="281" t="s">
        <v>364</v>
      </c>
      <c r="P1832" s="308" t="s">
        <v>3327</v>
      </c>
    </row>
    <row r="1833" spans="1:16" ht="15" customHeight="1" x14ac:dyDescent="0.25">
      <c r="A1833" s="281">
        <v>2024</v>
      </c>
      <c r="B1833" s="281" t="s">
        <v>84</v>
      </c>
      <c r="C1833" s="554">
        <v>2054</v>
      </c>
      <c r="D1833" s="281" t="s">
        <v>3768</v>
      </c>
      <c r="E1833" s="408" t="s">
        <v>5712</v>
      </c>
      <c r="F1833" s="4">
        <v>45618</v>
      </c>
      <c r="G1833" s="281" t="s">
        <v>345</v>
      </c>
      <c r="H1833" s="281" t="s">
        <v>5713</v>
      </c>
      <c r="I1833" s="354">
        <v>45629</v>
      </c>
      <c r="J1833" s="435">
        <v>45630</v>
      </c>
      <c r="K1833" s="435">
        <v>45692</v>
      </c>
      <c r="L1833" s="322">
        <v>10960316</v>
      </c>
      <c r="M1833" s="281" t="s">
        <v>104</v>
      </c>
      <c r="N1833" s="281">
        <v>2</v>
      </c>
      <c r="O1833" s="281" t="s">
        <v>3250</v>
      </c>
      <c r="P1833" s="308" t="s">
        <v>122</v>
      </c>
    </row>
    <row r="1834" spans="1:16" ht="15" customHeight="1" x14ac:dyDescent="0.25">
      <c r="A1834" s="281">
        <v>2024</v>
      </c>
      <c r="B1834" s="281" t="s">
        <v>84</v>
      </c>
      <c r="C1834" s="554">
        <v>2055</v>
      </c>
      <c r="D1834" s="281" t="s">
        <v>830</v>
      </c>
      <c r="E1834" s="408" t="s">
        <v>5714</v>
      </c>
      <c r="F1834" s="4">
        <v>45618</v>
      </c>
      <c r="G1834" s="281" t="s">
        <v>96</v>
      </c>
      <c r="H1834" s="281" t="s">
        <v>5715</v>
      </c>
      <c r="I1834" s="354">
        <v>45629</v>
      </c>
      <c r="J1834" s="434">
        <v>45631</v>
      </c>
      <c r="K1834" s="434">
        <v>45679</v>
      </c>
      <c r="L1834" s="322">
        <v>8768253</v>
      </c>
      <c r="M1834" s="281" t="s">
        <v>142</v>
      </c>
      <c r="N1834" s="281">
        <v>48</v>
      </c>
      <c r="O1834" s="281" t="s">
        <v>106</v>
      </c>
      <c r="P1834" s="308" t="s">
        <v>122</v>
      </c>
    </row>
    <row r="1835" spans="1:16" ht="15" customHeight="1" x14ac:dyDescent="0.25">
      <c r="A1835" s="281">
        <v>2024</v>
      </c>
      <c r="B1835" s="281" t="s">
        <v>84</v>
      </c>
      <c r="C1835" s="554">
        <v>2056</v>
      </c>
      <c r="D1835" s="281" t="s">
        <v>5716</v>
      </c>
      <c r="E1835" s="408" t="s">
        <v>5717</v>
      </c>
      <c r="F1835" s="4">
        <v>45622</v>
      </c>
      <c r="G1835" s="281" t="s">
        <v>345</v>
      </c>
      <c r="H1835" s="281" t="s">
        <v>5718</v>
      </c>
      <c r="I1835" s="354">
        <v>45629</v>
      </c>
      <c r="J1835" s="434">
        <v>45630</v>
      </c>
      <c r="K1835" s="434">
        <v>45811</v>
      </c>
      <c r="L1835" s="322">
        <v>32880948</v>
      </c>
      <c r="M1835" s="281" t="s">
        <v>104</v>
      </c>
      <c r="N1835" s="281">
        <v>6</v>
      </c>
      <c r="O1835" s="281" t="s">
        <v>1031</v>
      </c>
      <c r="P1835" s="308" t="s">
        <v>122</v>
      </c>
    </row>
    <row r="1836" spans="1:16" ht="15" customHeight="1" x14ac:dyDescent="0.25">
      <c r="A1836" s="281">
        <v>2024</v>
      </c>
      <c r="B1836" s="281" t="s">
        <v>3323</v>
      </c>
      <c r="C1836" s="554">
        <v>2057</v>
      </c>
      <c r="D1836" s="281" t="s">
        <v>5719</v>
      </c>
      <c r="E1836" s="408" t="s">
        <v>5720</v>
      </c>
      <c r="F1836" s="4">
        <v>45621</v>
      </c>
      <c r="G1836" s="281" t="s">
        <v>345</v>
      </c>
      <c r="H1836" s="281" t="s">
        <v>5721</v>
      </c>
      <c r="I1836" s="354">
        <v>45629</v>
      </c>
      <c r="J1836" s="435">
        <v>45636</v>
      </c>
      <c r="K1836" s="435">
        <v>45666</v>
      </c>
      <c r="L1836" s="322">
        <v>10693935</v>
      </c>
      <c r="M1836" s="281" t="s">
        <v>104</v>
      </c>
      <c r="N1836" s="281">
        <v>1</v>
      </c>
      <c r="O1836" s="281" t="s">
        <v>4384</v>
      </c>
      <c r="P1836" s="308" t="s">
        <v>3327</v>
      </c>
    </row>
    <row r="1837" spans="1:16" ht="15" customHeight="1" x14ac:dyDescent="0.25">
      <c r="A1837" s="281">
        <v>2024</v>
      </c>
      <c r="B1837" s="281" t="s">
        <v>84</v>
      </c>
      <c r="C1837" s="554">
        <v>2058</v>
      </c>
      <c r="D1837" s="281" t="s">
        <v>4531</v>
      </c>
      <c r="E1837" s="408" t="s">
        <v>5722</v>
      </c>
      <c r="F1837" s="4">
        <v>45606</v>
      </c>
      <c r="G1837" s="281" t="s">
        <v>345</v>
      </c>
      <c r="H1837" s="281" t="s">
        <v>5723</v>
      </c>
      <c r="I1837" s="354">
        <v>45629</v>
      </c>
      <c r="J1837" s="434">
        <v>45636</v>
      </c>
      <c r="K1837" s="434">
        <v>45697</v>
      </c>
      <c r="L1837" s="322">
        <v>10960316</v>
      </c>
      <c r="M1837" s="281" t="s">
        <v>104</v>
      </c>
      <c r="N1837" s="281">
        <v>2</v>
      </c>
      <c r="O1837" s="281" t="s">
        <v>284</v>
      </c>
      <c r="P1837" s="308" t="s">
        <v>122</v>
      </c>
    </row>
    <row r="1838" spans="1:16" ht="15" customHeight="1" x14ac:dyDescent="0.25">
      <c r="A1838" s="281">
        <v>2024</v>
      </c>
      <c r="B1838" s="281" t="s">
        <v>84</v>
      </c>
      <c r="C1838" s="554">
        <v>2059</v>
      </c>
      <c r="D1838" s="281" t="s">
        <v>5724</v>
      </c>
      <c r="E1838" s="408" t="s">
        <v>5725</v>
      </c>
      <c r="F1838" s="4">
        <v>45609</v>
      </c>
      <c r="G1838" s="281" t="s">
        <v>345</v>
      </c>
      <c r="H1838" s="281" t="s">
        <v>5726</v>
      </c>
      <c r="I1838" s="327">
        <v>45630</v>
      </c>
      <c r="J1838" s="435">
        <v>45632</v>
      </c>
      <c r="K1838" s="435">
        <v>45672</v>
      </c>
      <c r="L1838" s="322">
        <v>7306877</v>
      </c>
      <c r="M1838" s="281" t="s">
        <v>142</v>
      </c>
      <c r="N1838" s="281">
        <v>40</v>
      </c>
      <c r="O1838" s="281" t="s">
        <v>1694</v>
      </c>
      <c r="P1838" s="308" t="s">
        <v>122</v>
      </c>
    </row>
    <row r="1839" spans="1:16" ht="15" customHeight="1" x14ac:dyDescent="0.25">
      <c r="A1839" s="281">
        <v>2024</v>
      </c>
      <c r="B1839" s="281" t="s">
        <v>3323</v>
      </c>
      <c r="C1839" s="554">
        <v>2060</v>
      </c>
      <c r="D1839" s="281" t="s">
        <v>5727</v>
      </c>
      <c r="E1839" s="408" t="s">
        <v>5728</v>
      </c>
      <c r="F1839" s="4">
        <v>45622</v>
      </c>
      <c r="G1839" s="281" t="s">
        <v>345</v>
      </c>
      <c r="H1839" s="281" t="s">
        <v>5729</v>
      </c>
      <c r="I1839" s="327">
        <v>45630</v>
      </c>
      <c r="J1839" s="441">
        <v>45672</v>
      </c>
      <c r="K1839" s="441">
        <v>46401</v>
      </c>
      <c r="L1839" s="322">
        <v>191590000</v>
      </c>
      <c r="M1839" s="281" t="s">
        <v>104</v>
      </c>
      <c r="N1839" s="281">
        <v>1</v>
      </c>
      <c r="O1839" s="281" t="s">
        <v>364</v>
      </c>
      <c r="P1839" s="308" t="s">
        <v>3327</v>
      </c>
    </row>
    <row r="1840" spans="1:16" ht="15" customHeight="1" x14ac:dyDescent="0.25">
      <c r="A1840" s="281">
        <v>2024</v>
      </c>
      <c r="B1840" s="281" t="s">
        <v>3323</v>
      </c>
      <c r="C1840" s="554">
        <v>2061</v>
      </c>
      <c r="D1840" s="281" t="s">
        <v>5730</v>
      </c>
      <c r="E1840" s="408" t="s">
        <v>5731</v>
      </c>
      <c r="F1840" s="4">
        <v>45628</v>
      </c>
      <c r="G1840" s="281" t="s">
        <v>96</v>
      </c>
      <c r="H1840" s="281" t="s">
        <v>5732</v>
      </c>
      <c r="I1840" s="327">
        <v>45630</v>
      </c>
      <c r="J1840" s="435">
        <v>45635</v>
      </c>
      <c r="K1840" s="435">
        <v>45635</v>
      </c>
      <c r="L1840" s="322">
        <v>89550000</v>
      </c>
      <c r="M1840" s="281" t="s">
        <v>142</v>
      </c>
      <c r="N1840" s="281">
        <v>1</v>
      </c>
      <c r="O1840" s="281" t="s">
        <v>441</v>
      </c>
      <c r="P1840" s="308" t="s">
        <v>3723</v>
      </c>
    </row>
    <row r="1841" spans="1:16" ht="15" customHeight="1" x14ac:dyDescent="0.25">
      <c r="A1841" s="281">
        <v>2024</v>
      </c>
      <c r="B1841" s="281" t="s">
        <v>3323</v>
      </c>
      <c r="C1841" s="554">
        <v>2062</v>
      </c>
      <c r="D1841" s="281" t="s">
        <v>5733</v>
      </c>
      <c r="E1841" s="408" t="s">
        <v>5734</v>
      </c>
      <c r="F1841" s="4">
        <v>45586</v>
      </c>
      <c r="G1841" s="281" t="s">
        <v>345</v>
      </c>
      <c r="H1841" s="281" t="s">
        <v>5735</v>
      </c>
      <c r="I1841" s="327">
        <v>45630</v>
      </c>
      <c r="J1841" s="435">
        <v>45685</v>
      </c>
      <c r="K1841" s="435">
        <v>45743</v>
      </c>
      <c r="L1841" s="322">
        <v>18977800</v>
      </c>
      <c r="M1841" s="281" t="s">
        <v>104</v>
      </c>
      <c r="N1841" s="281">
        <v>2</v>
      </c>
      <c r="O1841" s="281" t="s">
        <v>106</v>
      </c>
      <c r="P1841" s="308" t="s">
        <v>3327</v>
      </c>
    </row>
    <row r="1842" spans="1:16" ht="15" customHeight="1" x14ac:dyDescent="0.25">
      <c r="A1842" s="281">
        <v>2024</v>
      </c>
      <c r="B1842" s="281" t="s">
        <v>3323</v>
      </c>
      <c r="C1842" s="554">
        <v>2063</v>
      </c>
      <c r="D1842" s="281" t="s">
        <v>5736</v>
      </c>
      <c r="E1842" s="408" t="s">
        <v>5737</v>
      </c>
      <c r="F1842" s="4">
        <v>45614</v>
      </c>
      <c r="G1842" s="281" t="s">
        <v>345</v>
      </c>
      <c r="H1842" s="281" t="s">
        <v>5738</v>
      </c>
      <c r="I1842" s="327">
        <v>45630</v>
      </c>
      <c r="J1842" s="435">
        <v>45636</v>
      </c>
      <c r="K1842" s="435">
        <v>45697</v>
      </c>
      <c r="L1842" s="322">
        <v>3277260</v>
      </c>
      <c r="M1842" s="281" t="s">
        <v>104</v>
      </c>
      <c r="N1842" s="281">
        <v>2</v>
      </c>
      <c r="O1842" s="281" t="s">
        <v>4384</v>
      </c>
      <c r="P1842" s="308" t="s">
        <v>3327</v>
      </c>
    </row>
    <row r="1843" spans="1:16" ht="15" customHeight="1" x14ac:dyDescent="0.25">
      <c r="A1843" s="281">
        <v>2024</v>
      </c>
      <c r="B1843" s="281" t="s">
        <v>84</v>
      </c>
      <c r="C1843" s="554">
        <v>2064</v>
      </c>
      <c r="D1843" s="391" t="s">
        <v>5606</v>
      </c>
      <c r="E1843" s="415" t="s">
        <v>5739</v>
      </c>
      <c r="F1843" s="4">
        <v>45596</v>
      </c>
      <c r="G1843" s="281" t="s">
        <v>96</v>
      </c>
      <c r="H1843" s="281" t="s">
        <v>5607</v>
      </c>
      <c r="I1843" s="327">
        <v>45630</v>
      </c>
      <c r="J1843" s="435">
        <v>45659</v>
      </c>
      <c r="K1843" s="435">
        <v>45778</v>
      </c>
      <c r="L1843" s="322">
        <v>250417791</v>
      </c>
      <c r="M1843" s="281" t="s">
        <v>104</v>
      </c>
      <c r="N1843" s="281">
        <v>1</v>
      </c>
      <c r="O1843" s="281" t="s">
        <v>1446</v>
      </c>
      <c r="P1843" s="308" t="s">
        <v>5498</v>
      </c>
    </row>
    <row r="1844" spans="1:16" ht="15" customHeight="1" x14ac:dyDescent="0.25">
      <c r="A1844" s="281">
        <v>2024</v>
      </c>
      <c r="B1844" s="281" t="s">
        <v>84</v>
      </c>
      <c r="C1844" s="554">
        <v>2065</v>
      </c>
      <c r="D1844" s="281" t="s">
        <v>5740</v>
      </c>
      <c r="E1844" s="408" t="s">
        <v>5741</v>
      </c>
      <c r="F1844" s="4">
        <v>45617</v>
      </c>
      <c r="G1844" s="281" t="s">
        <v>96</v>
      </c>
      <c r="H1844" s="281" t="s">
        <v>5742</v>
      </c>
      <c r="I1844" s="327">
        <v>45630</v>
      </c>
      <c r="J1844" s="449">
        <v>45631</v>
      </c>
      <c r="K1844" s="449">
        <v>45677</v>
      </c>
      <c r="L1844" s="322">
        <v>4566796</v>
      </c>
      <c r="M1844" s="281" t="s">
        <v>142</v>
      </c>
      <c r="N1844" s="281">
        <v>46</v>
      </c>
      <c r="O1844" s="281" t="s">
        <v>1363</v>
      </c>
      <c r="P1844" s="308" t="s">
        <v>122</v>
      </c>
    </row>
    <row r="1845" spans="1:16" ht="15" customHeight="1" x14ac:dyDescent="0.25">
      <c r="A1845" s="281">
        <v>2024</v>
      </c>
      <c r="B1845" s="281" t="s">
        <v>3323</v>
      </c>
      <c r="C1845" s="554">
        <v>2066</v>
      </c>
      <c r="D1845" s="281" t="s">
        <v>3885</v>
      </c>
      <c r="E1845" s="408" t="s">
        <v>5743</v>
      </c>
      <c r="F1845" s="4">
        <v>45621</v>
      </c>
      <c r="G1845" s="281" t="s">
        <v>345</v>
      </c>
      <c r="H1845" s="281" t="s">
        <v>5744</v>
      </c>
      <c r="I1845" s="327">
        <v>45631</v>
      </c>
      <c r="J1845" s="435">
        <v>45658</v>
      </c>
      <c r="K1845" s="435">
        <v>46021</v>
      </c>
      <c r="L1845" s="322">
        <v>876783000</v>
      </c>
      <c r="M1845" s="281" t="s">
        <v>104</v>
      </c>
      <c r="N1845" s="281">
        <v>1</v>
      </c>
      <c r="O1845" s="281" t="s">
        <v>364</v>
      </c>
      <c r="P1845" s="308" t="s">
        <v>3327</v>
      </c>
    </row>
    <row r="1846" spans="1:16" s="275" customFormat="1" ht="15" customHeight="1" x14ac:dyDescent="0.25">
      <c r="A1846" s="208">
        <v>2024</v>
      </c>
      <c r="B1846" s="208" t="s">
        <v>3323</v>
      </c>
      <c r="C1846" s="555">
        <v>2067</v>
      </c>
      <c r="D1846" s="208" t="s">
        <v>5745</v>
      </c>
      <c r="E1846" s="418"/>
      <c r="F1846" s="215"/>
      <c r="G1846" s="208" t="s">
        <v>96</v>
      </c>
      <c r="H1846" s="208" t="s">
        <v>5746</v>
      </c>
      <c r="I1846" s="355">
        <v>45631</v>
      </c>
      <c r="J1846" s="535"/>
      <c r="K1846" s="535"/>
      <c r="L1846" s="324">
        <v>11900000</v>
      </c>
      <c r="M1846" s="208" t="s">
        <v>104</v>
      </c>
      <c r="N1846" s="208">
        <v>1</v>
      </c>
      <c r="O1846" s="208" t="s">
        <v>441</v>
      </c>
      <c r="P1846" s="325" t="s">
        <v>3327</v>
      </c>
    </row>
    <row r="1847" spans="1:16" ht="15" customHeight="1" x14ac:dyDescent="0.25">
      <c r="A1847" s="281">
        <v>2024</v>
      </c>
      <c r="B1847" s="281" t="s">
        <v>3323</v>
      </c>
      <c r="C1847" s="554">
        <v>2068</v>
      </c>
      <c r="D1847" s="281" t="s">
        <v>5747</v>
      </c>
      <c r="E1847" s="408" t="s">
        <v>5748</v>
      </c>
      <c r="F1847" s="4">
        <v>45628</v>
      </c>
      <c r="G1847" s="281" t="s">
        <v>96</v>
      </c>
      <c r="H1847" s="281" t="s">
        <v>5749</v>
      </c>
      <c r="I1847" s="327">
        <v>45631</v>
      </c>
      <c r="J1847" s="435">
        <v>45636</v>
      </c>
      <c r="K1847" s="435">
        <v>46004</v>
      </c>
      <c r="L1847" s="322">
        <v>8994829</v>
      </c>
      <c r="M1847" s="281" t="s">
        <v>142</v>
      </c>
      <c r="N1847" s="281">
        <v>3</v>
      </c>
      <c r="O1847" s="281" t="s">
        <v>441</v>
      </c>
      <c r="P1847" s="308" t="s">
        <v>3327</v>
      </c>
    </row>
    <row r="1848" spans="1:16" ht="15" customHeight="1" x14ac:dyDescent="0.25">
      <c r="A1848" s="281">
        <v>2024</v>
      </c>
      <c r="B1848" s="281" t="s">
        <v>3323</v>
      </c>
      <c r="C1848" s="554">
        <v>2069</v>
      </c>
      <c r="D1848" s="281" t="s">
        <v>5363</v>
      </c>
      <c r="E1848" s="408" t="s">
        <v>5750</v>
      </c>
      <c r="F1848" s="4">
        <v>45615</v>
      </c>
      <c r="G1848" s="281" t="s">
        <v>345</v>
      </c>
      <c r="H1848" s="281" t="s">
        <v>5751</v>
      </c>
      <c r="I1848" s="327">
        <v>45631</v>
      </c>
      <c r="J1848" s="435">
        <v>45677</v>
      </c>
      <c r="K1848" s="435">
        <v>45676</v>
      </c>
      <c r="L1848" s="322">
        <v>70112944</v>
      </c>
      <c r="M1848" s="281" t="s">
        <v>104</v>
      </c>
      <c r="N1848" s="281">
        <v>2</v>
      </c>
      <c r="O1848" s="281" t="s">
        <v>364</v>
      </c>
      <c r="P1848" s="308" t="s">
        <v>3723</v>
      </c>
    </row>
    <row r="1849" spans="1:16" ht="15" customHeight="1" x14ac:dyDescent="0.25">
      <c r="A1849" s="281">
        <v>2024</v>
      </c>
      <c r="B1849" s="281" t="s">
        <v>84</v>
      </c>
      <c r="C1849" s="554">
        <v>2070</v>
      </c>
      <c r="D1849" s="281" t="s">
        <v>5752</v>
      </c>
      <c r="E1849" s="408" t="s">
        <v>5753</v>
      </c>
      <c r="F1849" s="4">
        <v>45622</v>
      </c>
      <c r="G1849" s="281" t="s">
        <v>345</v>
      </c>
      <c r="H1849" s="281" t="s">
        <v>5754</v>
      </c>
      <c r="I1849" s="327">
        <v>45632</v>
      </c>
      <c r="J1849" s="435">
        <v>45638</v>
      </c>
      <c r="K1849" s="435">
        <v>45668</v>
      </c>
      <c r="L1849" s="322">
        <v>93415624</v>
      </c>
      <c r="M1849" s="281" t="s">
        <v>104</v>
      </c>
      <c r="N1849" s="281">
        <v>12</v>
      </c>
      <c r="O1849" s="281" t="s">
        <v>284</v>
      </c>
      <c r="P1849" s="308" t="s">
        <v>1090</v>
      </c>
    </row>
    <row r="1850" spans="1:16" ht="15" customHeight="1" x14ac:dyDescent="0.25">
      <c r="A1850" s="281">
        <v>2024</v>
      </c>
      <c r="B1850" s="281" t="s">
        <v>84</v>
      </c>
      <c r="C1850" s="554">
        <v>2071</v>
      </c>
      <c r="D1850" s="281" t="s">
        <v>5755</v>
      </c>
      <c r="E1850" s="408" t="s">
        <v>5756</v>
      </c>
      <c r="F1850" s="4">
        <v>45625</v>
      </c>
      <c r="G1850" s="281" t="s">
        <v>345</v>
      </c>
      <c r="H1850" s="281" t="s">
        <v>5757</v>
      </c>
      <c r="I1850" s="327">
        <v>45632</v>
      </c>
      <c r="J1850" s="434">
        <v>45636</v>
      </c>
      <c r="K1850" s="434">
        <v>45786</v>
      </c>
      <c r="L1850" s="322">
        <v>27400790</v>
      </c>
      <c r="M1850" s="281" t="s">
        <v>104</v>
      </c>
      <c r="N1850" s="281">
        <v>5</v>
      </c>
      <c r="O1850" s="281" t="s">
        <v>676</v>
      </c>
      <c r="P1850" s="308" t="s">
        <v>122</v>
      </c>
    </row>
    <row r="1851" spans="1:16" ht="15" customHeight="1" x14ac:dyDescent="0.25">
      <c r="A1851" s="281">
        <v>2024</v>
      </c>
      <c r="B1851" s="281" t="s">
        <v>3323</v>
      </c>
      <c r="C1851" s="554">
        <v>2072</v>
      </c>
      <c r="D1851" s="281" t="s">
        <v>5758</v>
      </c>
      <c r="E1851" s="408" t="s">
        <v>5759</v>
      </c>
      <c r="F1851" s="4">
        <v>45621</v>
      </c>
      <c r="G1851" s="281" t="s">
        <v>345</v>
      </c>
      <c r="H1851" s="281" t="s">
        <v>5760</v>
      </c>
      <c r="I1851" s="327">
        <v>45632</v>
      </c>
      <c r="J1851" s="435">
        <v>45672</v>
      </c>
      <c r="K1851" s="435">
        <v>46401</v>
      </c>
      <c r="L1851" s="322">
        <v>279477600</v>
      </c>
      <c r="M1851" s="281" t="s">
        <v>104</v>
      </c>
      <c r="N1851" s="281">
        <v>1</v>
      </c>
      <c r="O1851" s="281" t="s">
        <v>364</v>
      </c>
      <c r="P1851" s="308" t="s">
        <v>3327</v>
      </c>
    </row>
    <row r="1852" spans="1:16" ht="15" customHeight="1" x14ac:dyDescent="0.25">
      <c r="A1852" s="281">
        <v>2024</v>
      </c>
      <c r="B1852" s="281" t="s">
        <v>3323</v>
      </c>
      <c r="C1852" s="554">
        <v>2073</v>
      </c>
      <c r="D1852" s="281" t="s">
        <v>5761</v>
      </c>
      <c r="E1852" s="408" t="s">
        <v>5762</v>
      </c>
      <c r="F1852" s="4">
        <v>45621</v>
      </c>
      <c r="G1852" s="281" t="s">
        <v>345</v>
      </c>
      <c r="H1852" s="281" t="s">
        <v>5763</v>
      </c>
      <c r="I1852" s="327">
        <v>45635</v>
      </c>
      <c r="J1852" s="435">
        <v>45673</v>
      </c>
      <c r="K1852" s="435">
        <v>45915</v>
      </c>
      <c r="L1852" s="322">
        <v>239547595</v>
      </c>
      <c r="M1852" s="281" t="s">
        <v>104</v>
      </c>
      <c r="N1852" s="281">
        <v>8</v>
      </c>
      <c r="O1852" s="281" t="s">
        <v>4717</v>
      </c>
      <c r="P1852" s="308" t="s">
        <v>3327</v>
      </c>
    </row>
    <row r="1853" spans="1:16" ht="15" customHeight="1" x14ac:dyDescent="0.25">
      <c r="A1853" s="281">
        <v>2024</v>
      </c>
      <c r="B1853" s="281" t="s">
        <v>3323</v>
      </c>
      <c r="C1853" s="554">
        <v>2074</v>
      </c>
      <c r="D1853" s="281" t="s">
        <v>5764</v>
      </c>
      <c r="E1853" s="408" t="s">
        <v>5765</v>
      </c>
      <c r="F1853" s="4">
        <v>45622</v>
      </c>
      <c r="G1853" s="281" t="s">
        <v>345</v>
      </c>
      <c r="H1853" s="281" t="s">
        <v>5766</v>
      </c>
      <c r="I1853" s="327">
        <v>45635</v>
      </c>
      <c r="J1853" s="435">
        <v>45656</v>
      </c>
      <c r="K1853" s="435">
        <v>45776</v>
      </c>
      <c r="L1853" s="322">
        <v>66000000</v>
      </c>
      <c r="M1853" s="281" t="s">
        <v>104</v>
      </c>
      <c r="N1853" s="281">
        <v>4</v>
      </c>
      <c r="O1853" s="281" t="s">
        <v>676</v>
      </c>
      <c r="P1853" s="308" t="s">
        <v>3327</v>
      </c>
    </row>
    <row r="1854" spans="1:16" ht="15" customHeight="1" x14ac:dyDescent="0.25">
      <c r="A1854" s="281">
        <v>2024</v>
      </c>
      <c r="B1854" s="281" t="s">
        <v>3323</v>
      </c>
      <c r="C1854" s="579">
        <v>2075</v>
      </c>
      <c r="D1854" s="281" t="s">
        <v>5767</v>
      </c>
      <c r="E1854" s="408" t="s">
        <v>5768</v>
      </c>
      <c r="F1854" s="4">
        <v>45630</v>
      </c>
      <c r="G1854" s="281" t="s">
        <v>345</v>
      </c>
      <c r="H1854" s="281" t="s">
        <v>5769</v>
      </c>
      <c r="I1854" s="327">
        <v>45635</v>
      </c>
      <c r="J1854" s="435">
        <v>45639</v>
      </c>
      <c r="K1854" s="435">
        <v>45669</v>
      </c>
      <c r="L1854" s="322">
        <v>2423000</v>
      </c>
      <c r="M1854" s="281" t="s">
        <v>104</v>
      </c>
      <c r="N1854" s="281">
        <v>1</v>
      </c>
      <c r="O1854" s="281" t="s">
        <v>4384</v>
      </c>
      <c r="P1854" s="308" t="s">
        <v>3723</v>
      </c>
    </row>
    <row r="1855" spans="1:16" s="275" customFormat="1" ht="15" customHeight="1" x14ac:dyDescent="0.25">
      <c r="A1855" s="208">
        <v>2024</v>
      </c>
      <c r="B1855" s="208" t="s">
        <v>3323</v>
      </c>
      <c r="C1855" s="555">
        <v>2076</v>
      </c>
      <c r="D1855" s="208" t="s">
        <v>5615</v>
      </c>
      <c r="E1855" s="418"/>
      <c r="F1855" s="215"/>
      <c r="G1855" s="208" t="s">
        <v>345</v>
      </c>
      <c r="H1855" s="208" t="s">
        <v>5770</v>
      </c>
      <c r="I1855" s="355">
        <v>45635</v>
      </c>
      <c r="J1855" s="535"/>
      <c r="K1855" s="535"/>
      <c r="L1855" s="324">
        <v>170279569</v>
      </c>
      <c r="M1855" s="208" t="s">
        <v>104</v>
      </c>
      <c r="N1855" s="208">
        <v>3</v>
      </c>
      <c r="O1855" s="208" t="s">
        <v>2756</v>
      </c>
      <c r="P1855" s="325" t="s">
        <v>3723</v>
      </c>
    </row>
    <row r="1856" spans="1:16" ht="15" customHeight="1" x14ac:dyDescent="0.25">
      <c r="A1856" s="281">
        <v>2024</v>
      </c>
      <c r="B1856" s="281" t="s">
        <v>3323</v>
      </c>
      <c r="C1856" s="554">
        <v>2077</v>
      </c>
      <c r="D1856" s="281" t="s">
        <v>5771</v>
      </c>
      <c r="E1856" s="408" t="s">
        <v>5708</v>
      </c>
      <c r="F1856" s="4">
        <v>45616</v>
      </c>
      <c r="G1856" s="281" t="s">
        <v>96</v>
      </c>
      <c r="H1856" s="281" t="s">
        <v>5772</v>
      </c>
      <c r="I1856" s="327">
        <v>45635</v>
      </c>
      <c r="J1856" s="435">
        <v>45635</v>
      </c>
      <c r="K1856" s="435">
        <v>45665</v>
      </c>
      <c r="L1856" s="322">
        <v>760000</v>
      </c>
      <c r="M1856" s="281" t="s">
        <v>104</v>
      </c>
      <c r="N1856" s="281">
        <v>1</v>
      </c>
      <c r="O1856" s="281" t="s">
        <v>1363</v>
      </c>
      <c r="P1856" s="308" t="s">
        <v>3327</v>
      </c>
    </row>
    <row r="1857" spans="1:16" ht="15" customHeight="1" x14ac:dyDescent="0.25">
      <c r="A1857" s="281">
        <v>2024</v>
      </c>
      <c r="B1857" s="281" t="s">
        <v>3323</v>
      </c>
      <c r="C1857" s="554">
        <v>2078</v>
      </c>
      <c r="D1857" s="281" t="s">
        <v>5773</v>
      </c>
      <c r="E1857" s="408" t="s">
        <v>5774</v>
      </c>
      <c r="F1857" s="4">
        <v>45623</v>
      </c>
      <c r="G1857" s="281" t="s">
        <v>345</v>
      </c>
      <c r="H1857" s="281" t="s">
        <v>5775</v>
      </c>
      <c r="I1857" s="327">
        <v>45635</v>
      </c>
      <c r="J1857" s="435">
        <v>45673</v>
      </c>
      <c r="K1857" s="435">
        <v>46402</v>
      </c>
      <c r="L1857" s="322">
        <v>179197600</v>
      </c>
      <c r="M1857" s="281" t="s">
        <v>104</v>
      </c>
      <c r="N1857" s="281">
        <v>1</v>
      </c>
      <c r="O1857" s="281" t="s">
        <v>364</v>
      </c>
      <c r="P1857" s="308" t="s">
        <v>3327</v>
      </c>
    </row>
    <row r="1858" spans="1:16" ht="15" customHeight="1" x14ac:dyDescent="0.25">
      <c r="A1858" s="289">
        <v>2024</v>
      </c>
      <c r="B1858" s="289" t="s">
        <v>3323</v>
      </c>
      <c r="C1858" s="556">
        <v>2079</v>
      </c>
      <c r="D1858" s="289" t="s">
        <v>5615</v>
      </c>
      <c r="E1858" s="408" t="s">
        <v>5776</v>
      </c>
      <c r="F1858" s="25">
        <v>45642</v>
      </c>
      <c r="G1858" s="289" t="s">
        <v>345</v>
      </c>
      <c r="H1858" s="289" t="s">
        <v>5777</v>
      </c>
      <c r="I1858" s="345">
        <v>45635</v>
      </c>
      <c r="J1858" s="435">
        <v>45638</v>
      </c>
      <c r="K1858" s="435">
        <v>45727</v>
      </c>
      <c r="L1858" s="334">
        <v>170279569</v>
      </c>
      <c r="M1858" s="289" t="s">
        <v>104</v>
      </c>
      <c r="N1858" s="289">
        <v>3</v>
      </c>
      <c r="O1858" s="289" t="s">
        <v>2756</v>
      </c>
      <c r="P1858" s="335" t="s">
        <v>3723</v>
      </c>
    </row>
    <row r="1859" spans="1:16" ht="15" customHeight="1" x14ac:dyDescent="0.25">
      <c r="A1859" s="281">
        <v>2024</v>
      </c>
      <c r="B1859" s="281" t="s">
        <v>3323</v>
      </c>
      <c r="C1859" s="554">
        <v>2081</v>
      </c>
      <c r="D1859" s="281" t="s">
        <v>5778</v>
      </c>
      <c r="E1859" s="408" t="s">
        <v>5779</v>
      </c>
      <c r="F1859" s="333">
        <v>45629</v>
      </c>
      <c r="G1859" s="281" t="s">
        <v>96</v>
      </c>
      <c r="H1859" s="281" t="s">
        <v>5780</v>
      </c>
      <c r="I1859" s="327">
        <v>45635</v>
      </c>
      <c r="J1859" s="435">
        <v>45636</v>
      </c>
      <c r="K1859" s="435">
        <v>45666</v>
      </c>
      <c r="L1859" s="322">
        <v>936000</v>
      </c>
      <c r="M1859" s="281" t="s">
        <v>104</v>
      </c>
      <c r="N1859" s="281">
        <v>1</v>
      </c>
      <c r="O1859" s="281" t="s">
        <v>1363</v>
      </c>
      <c r="P1859" s="308" t="s">
        <v>3327</v>
      </c>
    </row>
    <row r="1860" spans="1:16" ht="15" customHeight="1" x14ac:dyDescent="0.25">
      <c r="A1860" s="281">
        <v>2024</v>
      </c>
      <c r="B1860" s="281" t="s">
        <v>3323</v>
      </c>
      <c r="C1860" s="554">
        <v>2082</v>
      </c>
      <c r="D1860" s="281" t="s">
        <v>5781</v>
      </c>
      <c r="E1860" s="408" t="s">
        <v>5782</v>
      </c>
      <c r="F1860" s="4">
        <v>45623</v>
      </c>
      <c r="G1860" s="281" t="s">
        <v>96</v>
      </c>
      <c r="H1860" s="281" t="s">
        <v>5783</v>
      </c>
      <c r="I1860" s="327">
        <v>45636</v>
      </c>
      <c r="J1860" s="441">
        <v>45636</v>
      </c>
      <c r="K1860" s="441">
        <v>46000</v>
      </c>
      <c r="L1860" s="322">
        <v>5200000</v>
      </c>
      <c r="M1860" s="281" t="s">
        <v>104</v>
      </c>
      <c r="N1860" s="281">
        <v>1</v>
      </c>
      <c r="O1860" s="281" t="s">
        <v>936</v>
      </c>
      <c r="P1860" s="308" t="s">
        <v>3327</v>
      </c>
    </row>
    <row r="1861" spans="1:16" ht="15" customHeight="1" x14ac:dyDescent="0.25">
      <c r="A1861" s="281">
        <v>2024</v>
      </c>
      <c r="B1861" s="281" t="s">
        <v>3323</v>
      </c>
      <c r="C1861" s="554">
        <v>2083</v>
      </c>
      <c r="D1861" s="391" t="s">
        <v>5784</v>
      </c>
      <c r="E1861" s="408" t="s">
        <v>5785</v>
      </c>
      <c r="F1861" s="4">
        <v>45638</v>
      </c>
      <c r="G1861" s="281" t="s">
        <v>96</v>
      </c>
      <c r="H1861" s="281" t="s">
        <v>5786</v>
      </c>
      <c r="I1861" s="327">
        <v>45636</v>
      </c>
      <c r="J1861" s="435">
        <v>45730</v>
      </c>
      <c r="K1861" s="435">
        <v>45745</v>
      </c>
      <c r="L1861" s="322">
        <v>26463220</v>
      </c>
      <c r="M1861" s="281" t="s">
        <v>142</v>
      </c>
      <c r="N1861" s="281">
        <v>15</v>
      </c>
      <c r="O1861" s="281" t="s">
        <v>441</v>
      </c>
      <c r="P1861" s="308" t="s">
        <v>3327</v>
      </c>
    </row>
    <row r="1862" spans="1:16" ht="15" customHeight="1" x14ac:dyDescent="0.25">
      <c r="A1862" s="281">
        <v>2024</v>
      </c>
      <c r="B1862" s="281" t="s">
        <v>3323</v>
      </c>
      <c r="C1862" s="554">
        <v>2084</v>
      </c>
      <c r="D1862" s="281" t="s">
        <v>5352</v>
      </c>
      <c r="E1862" s="408" t="s">
        <v>5787</v>
      </c>
      <c r="F1862" s="4">
        <v>45616</v>
      </c>
      <c r="G1862" s="281" t="s">
        <v>345</v>
      </c>
      <c r="H1862" s="281" t="s">
        <v>5788</v>
      </c>
      <c r="I1862" s="327">
        <v>45636</v>
      </c>
      <c r="J1862" s="438">
        <v>45656</v>
      </c>
      <c r="K1862" s="438">
        <v>45686</v>
      </c>
      <c r="L1862" s="322">
        <v>79212800</v>
      </c>
      <c r="M1862" s="281" t="s">
        <v>104</v>
      </c>
      <c r="N1862" s="281">
        <v>1</v>
      </c>
      <c r="O1862" s="281" t="s">
        <v>5355</v>
      </c>
      <c r="P1862" s="308" t="s">
        <v>3723</v>
      </c>
    </row>
    <row r="1863" spans="1:16" ht="15" customHeight="1" x14ac:dyDescent="0.25">
      <c r="A1863" s="281">
        <v>2024</v>
      </c>
      <c r="B1863" s="281" t="s">
        <v>3323</v>
      </c>
      <c r="C1863" s="554">
        <v>2085</v>
      </c>
      <c r="D1863" s="281" t="s">
        <v>5789</v>
      </c>
      <c r="E1863" s="408" t="s">
        <v>5790</v>
      </c>
      <c r="F1863" s="4">
        <v>45617</v>
      </c>
      <c r="G1863" s="281" t="s">
        <v>345</v>
      </c>
      <c r="H1863" s="281" t="s">
        <v>5791</v>
      </c>
      <c r="I1863" s="327">
        <v>45636</v>
      </c>
      <c r="J1863" s="435">
        <v>45660</v>
      </c>
      <c r="K1863" s="435">
        <v>45690</v>
      </c>
      <c r="L1863" s="322">
        <v>247579500</v>
      </c>
      <c r="M1863" s="281" t="s">
        <v>104</v>
      </c>
      <c r="N1863" s="281">
        <v>1</v>
      </c>
      <c r="O1863" s="281" t="s">
        <v>5355</v>
      </c>
      <c r="P1863" s="308" t="s">
        <v>3723</v>
      </c>
    </row>
    <row r="1864" spans="1:16" s="275" customFormat="1" ht="15" customHeight="1" x14ac:dyDescent="0.25">
      <c r="A1864" s="208">
        <v>2024</v>
      </c>
      <c r="B1864" s="208" t="s">
        <v>3323</v>
      </c>
      <c r="C1864" s="555">
        <v>2086</v>
      </c>
      <c r="D1864" s="208" t="s">
        <v>5792</v>
      </c>
      <c r="E1864" s="416" t="s">
        <v>5793</v>
      </c>
      <c r="F1864" s="215">
        <v>45618</v>
      </c>
      <c r="G1864" s="208" t="s">
        <v>345</v>
      </c>
      <c r="H1864" s="208" t="s">
        <v>5794</v>
      </c>
      <c r="I1864" s="355">
        <v>45636</v>
      </c>
      <c r="J1864" s="535" t="s">
        <v>5795</v>
      </c>
      <c r="K1864" s="535" t="s">
        <v>5795</v>
      </c>
      <c r="L1864" s="324">
        <v>258188350</v>
      </c>
      <c r="M1864" s="208" t="s">
        <v>104</v>
      </c>
      <c r="N1864" s="208">
        <v>3</v>
      </c>
      <c r="O1864" s="208" t="s">
        <v>1446</v>
      </c>
      <c r="P1864" s="325" t="s">
        <v>3723</v>
      </c>
    </row>
    <row r="1865" spans="1:16" ht="15" customHeight="1" x14ac:dyDescent="0.25">
      <c r="A1865" s="281">
        <v>2024</v>
      </c>
      <c r="B1865" s="281" t="s">
        <v>3323</v>
      </c>
      <c r="C1865" s="554">
        <v>2087</v>
      </c>
      <c r="D1865" s="281" t="s">
        <v>5796</v>
      </c>
      <c r="E1865" s="408" t="s">
        <v>5797</v>
      </c>
      <c r="F1865" s="4">
        <v>45618</v>
      </c>
      <c r="G1865" s="281" t="s">
        <v>96</v>
      </c>
      <c r="H1865" s="281" t="s">
        <v>5798</v>
      </c>
      <c r="I1865" s="327">
        <v>45637</v>
      </c>
      <c r="J1865" s="435">
        <v>45638</v>
      </c>
      <c r="K1865" s="435">
        <v>45668</v>
      </c>
      <c r="L1865" s="322">
        <v>4000000</v>
      </c>
      <c r="M1865" s="281" t="s">
        <v>104</v>
      </c>
      <c r="N1865" s="281">
        <v>1</v>
      </c>
      <c r="O1865" s="281" t="s">
        <v>1363</v>
      </c>
      <c r="P1865" s="308" t="s">
        <v>3327</v>
      </c>
    </row>
    <row r="1866" spans="1:16" ht="15" customHeight="1" x14ac:dyDescent="0.25">
      <c r="A1866" s="281">
        <v>2024</v>
      </c>
      <c r="B1866" s="281" t="s">
        <v>3323</v>
      </c>
      <c r="C1866" s="554">
        <v>2088</v>
      </c>
      <c r="D1866" s="281" t="s">
        <v>5799</v>
      </c>
      <c r="E1866" s="408" t="s">
        <v>5800</v>
      </c>
      <c r="F1866" s="4">
        <v>45625</v>
      </c>
      <c r="G1866" s="281" t="s">
        <v>345</v>
      </c>
      <c r="H1866" s="281" t="s">
        <v>5801</v>
      </c>
      <c r="I1866" s="327">
        <v>45637</v>
      </c>
      <c r="J1866" s="435">
        <v>45678</v>
      </c>
      <c r="K1866" s="435">
        <v>45736</v>
      </c>
      <c r="L1866" s="322">
        <v>36720000</v>
      </c>
      <c r="M1866" s="281" t="s">
        <v>104</v>
      </c>
      <c r="N1866" s="281">
        <v>2</v>
      </c>
      <c r="O1866" s="281" t="s">
        <v>333</v>
      </c>
      <c r="P1866" s="308" t="s">
        <v>3327</v>
      </c>
    </row>
    <row r="1867" spans="1:16" ht="15" customHeight="1" x14ac:dyDescent="0.25">
      <c r="A1867" s="281">
        <v>2024</v>
      </c>
      <c r="B1867" s="281" t="s">
        <v>3323</v>
      </c>
      <c r="C1867" s="554">
        <v>2090</v>
      </c>
      <c r="D1867" s="281" t="s">
        <v>5528</v>
      </c>
      <c r="E1867" s="408" t="s">
        <v>5802</v>
      </c>
      <c r="F1867" s="4">
        <v>45625</v>
      </c>
      <c r="G1867" s="281" t="s">
        <v>345</v>
      </c>
      <c r="H1867" s="281" t="s">
        <v>5803</v>
      </c>
      <c r="I1867" s="327">
        <v>45637</v>
      </c>
      <c r="J1867" s="435">
        <v>45679</v>
      </c>
      <c r="K1867" s="435">
        <v>45737</v>
      </c>
      <c r="L1867" s="322">
        <v>82833163</v>
      </c>
      <c r="M1867" s="281" t="s">
        <v>104</v>
      </c>
      <c r="N1867" s="281">
        <v>2</v>
      </c>
      <c r="O1867" s="281" t="s">
        <v>333</v>
      </c>
      <c r="P1867" s="308" t="s">
        <v>3723</v>
      </c>
    </row>
    <row r="1868" spans="1:16" ht="15" customHeight="1" x14ac:dyDescent="0.25">
      <c r="A1868" s="281">
        <v>2024</v>
      </c>
      <c r="B1868" s="281" t="s">
        <v>3323</v>
      </c>
      <c r="C1868" s="554">
        <v>2091</v>
      </c>
      <c r="D1868" s="281" t="s">
        <v>5804</v>
      </c>
      <c r="E1868" s="408" t="s">
        <v>5805</v>
      </c>
      <c r="F1868" s="4">
        <v>45625</v>
      </c>
      <c r="G1868" s="281" t="s">
        <v>345</v>
      </c>
      <c r="H1868" s="281" t="s">
        <v>5806</v>
      </c>
      <c r="I1868" s="327">
        <v>45637</v>
      </c>
      <c r="J1868" s="435">
        <v>45689</v>
      </c>
      <c r="K1868" s="435">
        <v>46417</v>
      </c>
      <c r="L1868" s="322">
        <v>67658640</v>
      </c>
      <c r="M1868" s="281" t="s">
        <v>104</v>
      </c>
      <c r="N1868" s="281">
        <v>1</v>
      </c>
      <c r="O1868" s="281" t="s">
        <v>364</v>
      </c>
      <c r="P1868" s="308" t="s">
        <v>3327</v>
      </c>
    </row>
    <row r="1869" spans="1:16" s="275" customFormat="1" ht="15" customHeight="1" x14ac:dyDescent="0.25">
      <c r="A1869" s="208">
        <v>2024</v>
      </c>
      <c r="B1869" s="208" t="s">
        <v>3323</v>
      </c>
      <c r="C1869" s="555">
        <v>2092</v>
      </c>
      <c r="D1869" s="208" t="s">
        <v>5761</v>
      </c>
      <c r="E1869" s="418"/>
      <c r="F1869" s="215"/>
      <c r="G1869" s="208" t="s">
        <v>345</v>
      </c>
      <c r="H1869" s="208" t="s">
        <v>5807</v>
      </c>
      <c r="I1869" s="355">
        <v>45637</v>
      </c>
      <c r="J1869" s="540"/>
      <c r="K1869" s="540"/>
      <c r="L1869" s="324">
        <v>240128750</v>
      </c>
      <c r="M1869" s="208" t="s">
        <v>104</v>
      </c>
      <c r="N1869" s="208">
        <v>8</v>
      </c>
      <c r="O1869" s="208" t="s">
        <v>4717</v>
      </c>
      <c r="P1869" s="325" t="s">
        <v>3327</v>
      </c>
    </row>
    <row r="1870" spans="1:16" ht="15" customHeight="1" x14ac:dyDescent="0.25">
      <c r="A1870" s="281">
        <v>2024</v>
      </c>
      <c r="B1870" s="281" t="s">
        <v>3323</v>
      </c>
      <c r="C1870" s="554">
        <v>2093</v>
      </c>
      <c r="D1870" s="281" t="s">
        <v>5808</v>
      </c>
      <c r="E1870" s="408" t="s">
        <v>5809</v>
      </c>
      <c r="F1870" s="4">
        <v>45638</v>
      </c>
      <c r="G1870" s="281" t="s">
        <v>345</v>
      </c>
      <c r="H1870" s="281" t="s">
        <v>5810</v>
      </c>
      <c r="I1870" s="326">
        <v>45637</v>
      </c>
      <c r="J1870" s="435">
        <v>45639</v>
      </c>
      <c r="K1870" s="435">
        <v>45700</v>
      </c>
      <c r="L1870" s="323">
        <v>2058700</v>
      </c>
      <c r="M1870" s="281" t="s">
        <v>104</v>
      </c>
      <c r="N1870" s="281">
        <v>2</v>
      </c>
      <c r="O1870" s="281" t="s">
        <v>4384</v>
      </c>
      <c r="P1870" s="308" t="s">
        <v>3723</v>
      </c>
    </row>
    <row r="1871" spans="1:16" ht="15" customHeight="1" x14ac:dyDescent="0.25">
      <c r="A1871" s="281">
        <v>2024</v>
      </c>
      <c r="B1871" s="281" t="s">
        <v>3323</v>
      </c>
      <c r="C1871" s="554">
        <v>2094</v>
      </c>
      <c r="D1871" s="281" t="s">
        <v>5811</v>
      </c>
      <c r="E1871" s="408" t="s">
        <v>5812</v>
      </c>
      <c r="F1871" s="4">
        <v>45623</v>
      </c>
      <c r="G1871" s="281" t="s">
        <v>96</v>
      </c>
      <c r="H1871" s="281" t="s">
        <v>5813</v>
      </c>
      <c r="I1871" s="326">
        <v>45637</v>
      </c>
      <c r="J1871" s="435">
        <v>45652</v>
      </c>
      <c r="K1871" s="537">
        <v>45682</v>
      </c>
      <c r="L1871" s="323">
        <v>168950000</v>
      </c>
      <c r="M1871" s="281" t="s">
        <v>104</v>
      </c>
      <c r="N1871" s="281">
        <v>1</v>
      </c>
      <c r="O1871" s="281" t="s">
        <v>5355</v>
      </c>
      <c r="P1871" s="308" t="s">
        <v>3327</v>
      </c>
    </row>
    <row r="1872" spans="1:16" ht="15" customHeight="1" x14ac:dyDescent="0.25">
      <c r="A1872" s="281">
        <v>2024</v>
      </c>
      <c r="B1872" s="281" t="s">
        <v>3323</v>
      </c>
      <c r="C1872" s="554">
        <v>2095</v>
      </c>
      <c r="D1872" s="281" t="s">
        <v>5814</v>
      </c>
      <c r="E1872" s="408" t="s">
        <v>5815</v>
      </c>
      <c r="F1872" s="4">
        <v>45630</v>
      </c>
      <c r="G1872" s="281" t="s">
        <v>96</v>
      </c>
      <c r="H1872" s="281" t="s">
        <v>5816</v>
      </c>
      <c r="I1872" s="326">
        <v>45637</v>
      </c>
      <c r="J1872" s="541"/>
      <c r="K1872" s="541"/>
      <c r="L1872" s="323">
        <v>9940000</v>
      </c>
      <c r="M1872" s="281" t="s">
        <v>104</v>
      </c>
      <c r="N1872" s="281">
        <v>1</v>
      </c>
      <c r="O1872" s="281" t="s">
        <v>1066</v>
      </c>
      <c r="P1872" s="308" t="s">
        <v>3327</v>
      </c>
    </row>
    <row r="1873" spans="1:16" ht="15" customHeight="1" x14ac:dyDescent="0.25">
      <c r="A1873" s="281">
        <v>2024</v>
      </c>
      <c r="B1873" s="281" t="s">
        <v>3323</v>
      </c>
      <c r="C1873" s="554">
        <v>2096</v>
      </c>
      <c r="D1873" s="281" t="s">
        <v>4461</v>
      </c>
      <c r="E1873" s="408" t="s">
        <v>5817</v>
      </c>
      <c r="F1873" s="4">
        <v>45625</v>
      </c>
      <c r="G1873" s="281" t="s">
        <v>345</v>
      </c>
      <c r="H1873" s="281" t="s">
        <v>5818</v>
      </c>
      <c r="I1873" s="327">
        <v>45637</v>
      </c>
      <c r="J1873" s="435">
        <v>45670</v>
      </c>
      <c r="K1873" s="435">
        <v>45728</v>
      </c>
      <c r="L1873" s="322">
        <v>4950400</v>
      </c>
      <c r="M1873" s="281" t="s">
        <v>104</v>
      </c>
      <c r="N1873" s="281">
        <v>2</v>
      </c>
      <c r="O1873" s="281" t="s">
        <v>5387</v>
      </c>
      <c r="P1873" s="308" t="s">
        <v>3327</v>
      </c>
    </row>
    <row r="1874" spans="1:16" ht="15" customHeight="1" x14ac:dyDescent="0.25">
      <c r="A1874" s="281">
        <v>2024</v>
      </c>
      <c r="B1874" s="281" t="s">
        <v>3323</v>
      </c>
      <c r="C1874" s="554">
        <v>2097</v>
      </c>
      <c r="D1874" s="281" t="s">
        <v>4549</v>
      </c>
      <c r="E1874" s="408" t="s">
        <v>5819</v>
      </c>
      <c r="F1874" s="4">
        <v>45624</v>
      </c>
      <c r="G1874" s="281" t="s">
        <v>345</v>
      </c>
      <c r="H1874" s="281" t="s">
        <v>5820</v>
      </c>
      <c r="I1874" s="327">
        <v>45637</v>
      </c>
      <c r="J1874" s="435">
        <v>45674</v>
      </c>
      <c r="K1874" s="435">
        <v>45732</v>
      </c>
      <c r="L1874" s="322">
        <v>7184625</v>
      </c>
      <c r="M1874" s="281" t="s">
        <v>104</v>
      </c>
      <c r="N1874" s="281">
        <v>2</v>
      </c>
      <c r="O1874" s="281" t="s">
        <v>333</v>
      </c>
      <c r="P1874" s="308" t="s">
        <v>3327</v>
      </c>
    </row>
    <row r="1875" spans="1:16" ht="15" customHeight="1" x14ac:dyDescent="0.25">
      <c r="A1875" s="281">
        <v>2024</v>
      </c>
      <c r="B1875" s="281" t="s">
        <v>3323</v>
      </c>
      <c r="C1875" s="554">
        <v>2098</v>
      </c>
      <c r="D1875" s="281" t="s">
        <v>4549</v>
      </c>
      <c r="E1875" s="408" t="s">
        <v>5821</v>
      </c>
      <c r="F1875" s="4">
        <v>45624</v>
      </c>
      <c r="G1875" s="281" t="s">
        <v>345</v>
      </c>
      <c r="H1875" s="281" t="s">
        <v>5822</v>
      </c>
      <c r="I1875" s="327">
        <v>45637</v>
      </c>
      <c r="J1875" s="435">
        <v>45707</v>
      </c>
      <c r="K1875" s="435">
        <v>45765</v>
      </c>
      <c r="L1875" s="322">
        <v>36494664</v>
      </c>
      <c r="M1875" s="281" t="s">
        <v>104</v>
      </c>
      <c r="N1875" s="281">
        <v>2</v>
      </c>
      <c r="O1875" s="281" t="s">
        <v>5657</v>
      </c>
      <c r="P1875" s="308" t="s">
        <v>3327</v>
      </c>
    </row>
    <row r="1876" spans="1:16" ht="15" customHeight="1" x14ac:dyDescent="0.25">
      <c r="A1876" s="281">
        <v>2024</v>
      </c>
      <c r="B1876" s="281" t="s">
        <v>3323</v>
      </c>
      <c r="C1876" s="554">
        <v>2099</v>
      </c>
      <c r="D1876" s="281" t="s">
        <v>5823</v>
      </c>
      <c r="E1876" s="408" t="s">
        <v>5824</v>
      </c>
      <c r="F1876" s="4">
        <v>45629</v>
      </c>
      <c r="G1876" s="281" t="s">
        <v>345</v>
      </c>
      <c r="H1876" s="281" t="s">
        <v>5825</v>
      </c>
      <c r="I1876" s="327">
        <v>45637</v>
      </c>
      <c r="J1876" s="435">
        <v>45684</v>
      </c>
      <c r="K1876" s="435">
        <v>45742</v>
      </c>
      <c r="L1876" s="322">
        <v>220955040</v>
      </c>
      <c r="M1876" s="281" t="s">
        <v>104</v>
      </c>
      <c r="N1876" s="281">
        <v>2</v>
      </c>
      <c r="O1876" s="281" t="s">
        <v>106</v>
      </c>
      <c r="P1876" s="308" t="s">
        <v>3327</v>
      </c>
    </row>
    <row r="1877" spans="1:16" ht="15" customHeight="1" x14ac:dyDescent="0.25">
      <c r="A1877" s="281">
        <v>2024</v>
      </c>
      <c r="B1877" s="281" t="s">
        <v>3323</v>
      </c>
      <c r="C1877" s="554">
        <v>2100</v>
      </c>
      <c r="D1877" s="281" t="s">
        <v>5826</v>
      </c>
      <c r="E1877" s="408" t="s">
        <v>5827</v>
      </c>
      <c r="F1877" s="4">
        <v>45623</v>
      </c>
      <c r="G1877" s="281" t="s">
        <v>345</v>
      </c>
      <c r="H1877" s="281" t="s">
        <v>5828</v>
      </c>
      <c r="I1877" s="327">
        <v>45637</v>
      </c>
      <c r="J1877" s="435">
        <v>45643</v>
      </c>
      <c r="K1877" s="435">
        <v>45673</v>
      </c>
      <c r="L1877" s="322">
        <v>4073000</v>
      </c>
      <c r="M1877" s="281" t="s">
        <v>104</v>
      </c>
      <c r="N1877" s="281">
        <v>1</v>
      </c>
      <c r="O1877" s="281" t="s">
        <v>1127</v>
      </c>
      <c r="P1877" s="308" t="s">
        <v>3327</v>
      </c>
    </row>
    <row r="1878" spans="1:16" ht="15" customHeight="1" x14ac:dyDescent="0.25">
      <c r="A1878" s="281">
        <v>2024</v>
      </c>
      <c r="B1878" s="281" t="s">
        <v>3323</v>
      </c>
      <c r="C1878" s="554">
        <v>2101</v>
      </c>
      <c r="D1878" s="281" t="s">
        <v>4518</v>
      </c>
      <c r="E1878" s="408" t="s">
        <v>5829</v>
      </c>
      <c r="F1878" s="4">
        <v>45625</v>
      </c>
      <c r="G1878" s="281" t="s">
        <v>345</v>
      </c>
      <c r="H1878" s="281" t="s">
        <v>5830</v>
      </c>
      <c r="I1878" s="327">
        <v>45637</v>
      </c>
      <c r="J1878" s="435">
        <v>45672</v>
      </c>
      <c r="K1878" s="435">
        <v>45761</v>
      </c>
      <c r="L1878" s="322">
        <v>20790000</v>
      </c>
      <c r="M1878" s="281" t="s">
        <v>104</v>
      </c>
      <c r="N1878" s="281">
        <v>3</v>
      </c>
      <c r="O1878" s="281" t="s">
        <v>1990</v>
      </c>
      <c r="P1878" s="308" t="s">
        <v>3327</v>
      </c>
    </row>
    <row r="1879" spans="1:16" ht="15" customHeight="1" x14ac:dyDescent="0.25">
      <c r="A1879" s="281">
        <v>2024</v>
      </c>
      <c r="B1879" s="281" t="s">
        <v>3323</v>
      </c>
      <c r="C1879" s="554">
        <v>2102</v>
      </c>
      <c r="D1879" s="281" t="s">
        <v>5831</v>
      </c>
      <c r="E1879" s="408" t="s">
        <v>5832</v>
      </c>
      <c r="F1879" s="4">
        <v>45580</v>
      </c>
      <c r="G1879" s="281" t="s">
        <v>96</v>
      </c>
      <c r="H1879" s="281" t="s">
        <v>5833</v>
      </c>
      <c r="I1879" s="327">
        <v>45638</v>
      </c>
      <c r="J1879" s="435">
        <v>45642</v>
      </c>
      <c r="K1879" s="435">
        <v>45673</v>
      </c>
      <c r="L1879" s="322">
        <v>20234165</v>
      </c>
      <c r="M1879" s="281" t="s">
        <v>104</v>
      </c>
      <c r="N1879" s="281">
        <v>1</v>
      </c>
      <c r="O1879" s="281" t="s">
        <v>2341</v>
      </c>
      <c r="P1879" s="308" t="s">
        <v>3723</v>
      </c>
    </row>
    <row r="1880" spans="1:16" ht="15" customHeight="1" x14ac:dyDescent="0.25">
      <c r="A1880" s="281">
        <v>2024</v>
      </c>
      <c r="B1880" s="281" t="s">
        <v>3323</v>
      </c>
      <c r="C1880" s="554">
        <v>2103</v>
      </c>
      <c r="D1880" s="281" t="s">
        <v>5834</v>
      </c>
      <c r="E1880" s="408" t="s">
        <v>5835</v>
      </c>
      <c r="F1880" s="4">
        <v>45624</v>
      </c>
      <c r="G1880" s="281" t="s">
        <v>345</v>
      </c>
      <c r="H1880" s="281" t="s">
        <v>5836</v>
      </c>
      <c r="I1880" s="327">
        <v>45638</v>
      </c>
      <c r="J1880" s="435">
        <v>45672</v>
      </c>
      <c r="K1880" s="435">
        <v>45730</v>
      </c>
      <c r="L1880" s="322">
        <v>11009880</v>
      </c>
      <c r="M1880" s="281" t="s">
        <v>104</v>
      </c>
      <c r="N1880" s="281">
        <v>2</v>
      </c>
      <c r="O1880" s="281" t="s">
        <v>5837</v>
      </c>
      <c r="P1880" s="308" t="s">
        <v>3327</v>
      </c>
    </row>
    <row r="1881" spans="1:16" ht="15" customHeight="1" x14ac:dyDescent="0.25">
      <c r="A1881" s="289">
        <v>2024</v>
      </c>
      <c r="B1881" s="289" t="s">
        <v>3323</v>
      </c>
      <c r="C1881" s="556">
        <v>2104</v>
      </c>
      <c r="D1881" s="289" t="s">
        <v>5838</v>
      </c>
      <c r="E1881" s="408" t="s">
        <v>5839</v>
      </c>
      <c r="F1881" s="25">
        <v>45630</v>
      </c>
      <c r="G1881" s="289" t="s">
        <v>96</v>
      </c>
      <c r="H1881" s="289" t="s">
        <v>5840</v>
      </c>
      <c r="I1881" s="327">
        <v>45638</v>
      </c>
      <c r="J1881" s="441">
        <v>45639</v>
      </c>
      <c r="K1881" s="441">
        <v>46003</v>
      </c>
      <c r="L1881" s="334">
        <v>3498000</v>
      </c>
      <c r="M1881" s="289" t="s">
        <v>104</v>
      </c>
      <c r="N1881" s="289">
        <v>1</v>
      </c>
      <c r="O1881" s="289" t="s">
        <v>1020</v>
      </c>
      <c r="P1881" s="335" t="s">
        <v>3327</v>
      </c>
    </row>
    <row r="1882" spans="1:16" ht="15" customHeight="1" x14ac:dyDescent="0.25">
      <c r="A1882" s="281">
        <v>2024</v>
      </c>
      <c r="B1882" s="281" t="s">
        <v>84</v>
      </c>
      <c r="C1882" s="554">
        <v>2106</v>
      </c>
      <c r="D1882" s="281" t="s">
        <v>2304</v>
      </c>
      <c r="E1882" s="408" t="s">
        <v>5841</v>
      </c>
      <c r="F1882" s="4">
        <v>45595</v>
      </c>
      <c r="G1882" s="281" t="s">
        <v>345</v>
      </c>
      <c r="H1882" s="281" t="s">
        <v>5842</v>
      </c>
      <c r="I1882" s="327">
        <v>45638</v>
      </c>
      <c r="J1882" s="435">
        <v>45666</v>
      </c>
      <c r="K1882" s="435">
        <v>45816</v>
      </c>
      <c r="L1882" s="322">
        <v>241607856</v>
      </c>
      <c r="M1882" s="281" t="s">
        <v>104</v>
      </c>
      <c r="N1882" s="281">
        <v>5</v>
      </c>
      <c r="O1882" s="281" t="s">
        <v>1446</v>
      </c>
      <c r="P1882" s="308" t="s">
        <v>5498</v>
      </c>
    </row>
    <row r="1883" spans="1:16" ht="15" customHeight="1" x14ac:dyDescent="0.25">
      <c r="A1883" s="281">
        <v>2024</v>
      </c>
      <c r="B1883" s="281" t="s">
        <v>3323</v>
      </c>
      <c r="C1883" s="554">
        <v>2107</v>
      </c>
      <c r="D1883" s="281" t="s">
        <v>5363</v>
      </c>
      <c r="E1883" s="408" t="s">
        <v>5843</v>
      </c>
      <c r="F1883" s="4">
        <v>45630</v>
      </c>
      <c r="G1883" s="281" t="s">
        <v>345</v>
      </c>
      <c r="H1883" s="281" t="s">
        <v>5844</v>
      </c>
      <c r="I1883" s="327">
        <v>45638</v>
      </c>
      <c r="J1883" s="435">
        <v>45716</v>
      </c>
      <c r="K1883" s="435">
        <v>45760</v>
      </c>
      <c r="L1883" s="322">
        <v>17992630</v>
      </c>
      <c r="M1883" s="281" t="s">
        <v>142</v>
      </c>
      <c r="N1883" s="281">
        <v>45</v>
      </c>
      <c r="O1883" s="281" t="s">
        <v>333</v>
      </c>
      <c r="P1883" s="308" t="s">
        <v>3327</v>
      </c>
    </row>
    <row r="1884" spans="1:16" ht="15" customHeight="1" x14ac:dyDescent="0.25">
      <c r="A1884" s="281">
        <v>2024</v>
      </c>
      <c r="B1884" s="281" t="s">
        <v>3323</v>
      </c>
      <c r="C1884" s="554">
        <v>2108</v>
      </c>
      <c r="D1884" s="281" t="s">
        <v>5845</v>
      </c>
      <c r="E1884" s="408" t="s">
        <v>5846</v>
      </c>
      <c r="F1884" s="4">
        <v>45622</v>
      </c>
      <c r="G1884" s="281" t="s">
        <v>345</v>
      </c>
      <c r="H1884" s="281" t="s">
        <v>5847</v>
      </c>
      <c r="I1884" s="327">
        <v>45638</v>
      </c>
      <c r="J1884" s="438">
        <v>45673</v>
      </c>
      <c r="K1884" s="438">
        <v>46402</v>
      </c>
      <c r="L1884" s="322">
        <v>82188568</v>
      </c>
      <c r="M1884" s="281" t="s">
        <v>104</v>
      </c>
      <c r="N1884" s="281">
        <v>1</v>
      </c>
      <c r="O1884" s="281" t="s">
        <v>364</v>
      </c>
      <c r="P1884" s="308" t="s">
        <v>3327</v>
      </c>
    </row>
    <row r="1885" spans="1:16" ht="15" customHeight="1" x14ac:dyDescent="0.25">
      <c r="A1885" s="281">
        <v>2024</v>
      </c>
      <c r="B1885" s="281" t="s">
        <v>3323</v>
      </c>
      <c r="C1885" s="554">
        <v>2109</v>
      </c>
      <c r="D1885" s="281" t="s">
        <v>5808</v>
      </c>
      <c r="E1885" s="408" t="s">
        <v>5768</v>
      </c>
      <c r="F1885" s="4">
        <v>45630</v>
      </c>
      <c r="G1885" s="281" t="s">
        <v>345</v>
      </c>
      <c r="H1885" s="281" t="s">
        <v>5848</v>
      </c>
      <c r="I1885" s="327">
        <v>45638</v>
      </c>
      <c r="J1885" s="435">
        <v>46004</v>
      </c>
      <c r="K1885" s="435">
        <v>45669</v>
      </c>
      <c r="L1885" s="322">
        <v>3380790</v>
      </c>
      <c r="M1885" s="281" t="s">
        <v>104</v>
      </c>
      <c r="N1885" s="281">
        <v>1</v>
      </c>
      <c r="O1885" s="281" t="s">
        <v>4384</v>
      </c>
      <c r="P1885" s="308" t="s">
        <v>3723</v>
      </c>
    </row>
    <row r="1886" spans="1:16" ht="15" customHeight="1" x14ac:dyDescent="0.25">
      <c r="A1886" s="281">
        <v>2024</v>
      </c>
      <c r="B1886" s="281" t="s">
        <v>3323</v>
      </c>
      <c r="C1886" s="554">
        <v>2110</v>
      </c>
      <c r="D1886" s="281" t="s">
        <v>5849</v>
      </c>
      <c r="E1886" s="408" t="s">
        <v>5850</v>
      </c>
      <c r="F1886" s="4">
        <v>45629</v>
      </c>
      <c r="G1886" s="281" t="s">
        <v>345</v>
      </c>
      <c r="H1886" s="281" t="s">
        <v>5851</v>
      </c>
      <c r="I1886" s="327">
        <v>45639</v>
      </c>
      <c r="J1886" s="435">
        <v>45667</v>
      </c>
      <c r="K1886" s="435">
        <v>45725</v>
      </c>
      <c r="L1886" s="322">
        <v>38197570</v>
      </c>
      <c r="M1886" s="281" t="s">
        <v>104</v>
      </c>
      <c r="N1886" s="281">
        <v>2</v>
      </c>
      <c r="O1886" s="281" t="s">
        <v>490</v>
      </c>
      <c r="P1886" s="308" t="s">
        <v>3723</v>
      </c>
    </row>
    <row r="1887" spans="1:16" ht="15" customHeight="1" x14ac:dyDescent="0.25">
      <c r="A1887" s="281">
        <v>2024</v>
      </c>
      <c r="B1887" s="281" t="s">
        <v>3323</v>
      </c>
      <c r="C1887" s="554">
        <v>2111</v>
      </c>
      <c r="D1887" s="281" t="s">
        <v>5852</v>
      </c>
      <c r="E1887" s="408" t="s">
        <v>5853</v>
      </c>
      <c r="F1887" s="4">
        <v>45625</v>
      </c>
      <c r="G1887" s="281" t="s">
        <v>345</v>
      </c>
      <c r="H1887" s="281" t="s">
        <v>5854</v>
      </c>
      <c r="I1887" s="327">
        <v>45639</v>
      </c>
      <c r="J1887" s="435">
        <v>45698</v>
      </c>
      <c r="K1887" s="435">
        <v>45756</v>
      </c>
      <c r="L1887" s="322">
        <v>12653270</v>
      </c>
      <c r="M1887" s="281" t="s">
        <v>104</v>
      </c>
      <c r="N1887" s="281">
        <v>2</v>
      </c>
      <c r="O1887" s="281" t="s">
        <v>2361</v>
      </c>
      <c r="P1887" s="308" t="s">
        <v>3327</v>
      </c>
    </row>
    <row r="1888" spans="1:16" ht="15" customHeight="1" x14ac:dyDescent="0.25">
      <c r="A1888" s="281">
        <v>2024</v>
      </c>
      <c r="B1888" s="281" t="s">
        <v>3323</v>
      </c>
      <c r="C1888" s="554">
        <v>2112</v>
      </c>
      <c r="D1888" s="281" t="s">
        <v>5363</v>
      </c>
      <c r="E1888" s="408" t="s">
        <v>5855</v>
      </c>
      <c r="F1888" s="4">
        <v>45625</v>
      </c>
      <c r="G1888" s="281" t="s">
        <v>345</v>
      </c>
      <c r="H1888" s="281" t="s">
        <v>5856</v>
      </c>
      <c r="I1888" s="327">
        <v>45639</v>
      </c>
      <c r="J1888" s="435">
        <v>45670</v>
      </c>
      <c r="K1888" s="435">
        <v>45715</v>
      </c>
      <c r="L1888" s="322">
        <v>94730000</v>
      </c>
      <c r="M1888" s="281" t="s">
        <v>142</v>
      </c>
      <c r="N1888" s="281">
        <v>45</v>
      </c>
      <c r="O1888" s="281" t="s">
        <v>5387</v>
      </c>
      <c r="P1888" s="308" t="s">
        <v>3327</v>
      </c>
    </row>
    <row r="1889" spans="1:16" ht="15" customHeight="1" x14ac:dyDescent="0.25">
      <c r="A1889" s="281">
        <v>2024</v>
      </c>
      <c r="B1889" s="281" t="s">
        <v>3323</v>
      </c>
      <c r="C1889" s="554">
        <v>2113</v>
      </c>
      <c r="D1889" s="281" t="s">
        <v>5554</v>
      </c>
      <c r="E1889" s="408" t="s">
        <v>5857</v>
      </c>
      <c r="F1889" s="4">
        <v>45629</v>
      </c>
      <c r="G1889" s="281" t="s">
        <v>96</v>
      </c>
      <c r="H1889" s="281" t="s">
        <v>5858</v>
      </c>
      <c r="I1889" s="326">
        <v>45639</v>
      </c>
      <c r="J1889" s="443">
        <v>45672</v>
      </c>
      <c r="K1889" s="443">
        <v>45702</v>
      </c>
      <c r="L1889" s="323">
        <v>16114000</v>
      </c>
      <c r="M1889" s="281" t="s">
        <v>104</v>
      </c>
      <c r="N1889" s="281">
        <v>1</v>
      </c>
      <c r="O1889" s="281" t="s">
        <v>441</v>
      </c>
      <c r="P1889" s="308" t="s">
        <v>3327</v>
      </c>
    </row>
    <row r="1890" spans="1:16" ht="15" customHeight="1" x14ac:dyDescent="0.25">
      <c r="A1890" s="281">
        <v>2024</v>
      </c>
      <c r="B1890" s="281" t="s">
        <v>84</v>
      </c>
      <c r="C1890" s="554">
        <v>2114</v>
      </c>
      <c r="D1890" s="281" t="s">
        <v>5859</v>
      </c>
      <c r="E1890" s="408" t="s">
        <v>5860</v>
      </c>
      <c r="F1890" s="4">
        <v>45638</v>
      </c>
      <c r="G1890" s="281" t="s">
        <v>345</v>
      </c>
      <c r="H1890" s="281" t="s">
        <v>5861</v>
      </c>
      <c r="I1890" s="327">
        <v>45639</v>
      </c>
      <c r="J1890" s="441">
        <v>45643</v>
      </c>
      <c r="K1890" s="441">
        <v>45885</v>
      </c>
      <c r="L1890" s="322">
        <v>28592120</v>
      </c>
      <c r="M1890" s="281" t="s">
        <v>104</v>
      </c>
      <c r="N1890" s="281">
        <v>8</v>
      </c>
      <c r="O1890" s="281" t="s">
        <v>676</v>
      </c>
      <c r="P1890" s="308" t="s">
        <v>122</v>
      </c>
    </row>
    <row r="1891" spans="1:16" ht="15" customHeight="1" x14ac:dyDescent="0.25">
      <c r="A1891" s="289">
        <v>2024</v>
      </c>
      <c r="B1891" s="289" t="s">
        <v>84</v>
      </c>
      <c r="C1891" s="556">
        <v>2115</v>
      </c>
      <c r="D1891" s="289" t="s">
        <v>3574</v>
      </c>
      <c r="E1891" s="408" t="s">
        <v>5862</v>
      </c>
      <c r="F1891" s="25">
        <v>45637</v>
      </c>
      <c r="G1891" s="289" t="s">
        <v>96</v>
      </c>
      <c r="H1891" s="289" t="s">
        <v>5863</v>
      </c>
      <c r="I1891" s="345">
        <v>45642</v>
      </c>
      <c r="J1891" s="446">
        <v>45642</v>
      </c>
      <c r="K1891" s="446">
        <v>45747</v>
      </c>
      <c r="L1891" s="334">
        <v>12509053</v>
      </c>
      <c r="M1891" s="289" t="s">
        <v>142</v>
      </c>
      <c r="N1891" s="289">
        <v>105</v>
      </c>
      <c r="O1891" s="289" t="s">
        <v>2756</v>
      </c>
      <c r="P1891" s="335" t="s">
        <v>122</v>
      </c>
    </row>
    <row r="1892" spans="1:16" ht="15" customHeight="1" x14ac:dyDescent="0.25">
      <c r="A1892" s="281">
        <v>2024</v>
      </c>
      <c r="B1892" s="281" t="s">
        <v>3323</v>
      </c>
      <c r="C1892" s="554">
        <v>2116</v>
      </c>
      <c r="D1892" s="281" t="s">
        <v>4361</v>
      </c>
      <c r="E1892" s="408" t="s">
        <v>5864</v>
      </c>
      <c r="F1892" s="4">
        <v>45617</v>
      </c>
      <c r="G1892" s="281" t="s">
        <v>345</v>
      </c>
      <c r="H1892" s="281" t="s">
        <v>5865</v>
      </c>
      <c r="I1892" s="345">
        <v>45642</v>
      </c>
      <c r="J1892" s="435">
        <v>45667</v>
      </c>
      <c r="K1892" s="435">
        <v>45786</v>
      </c>
      <c r="L1892" s="322">
        <v>13988066</v>
      </c>
      <c r="M1892" s="281" t="s">
        <v>104</v>
      </c>
      <c r="N1892" s="281">
        <v>4</v>
      </c>
      <c r="O1892" s="281" t="s">
        <v>5355</v>
      </c>
      <c r="P1892" s="308" t="s">
        <v>3723</v>
      </c>
    </row>
    <row r="1893" spans="1:16" ht="15" customHeight="1" x14ac:dyDescent="0.25">
      <c r="A1893" s="281">
        <v>2024</v>
      </c>
      <c r="B1893" s="281" t="s">
        <v>3323</v>
      </c>
      <c r="C1893" s="554">
        <v>2117</v>
      </c>
      <c r="D1893" s="281" t="s">
        <v>5079</v>
      </c>
      <c r="E1893" s="408" t="s">
        <v>5866</v>
      </c>
      <c r="F1893" s="4">
        <v>45630</v>
      </c>
      <c r="G1893" s="281" t="s">
        <v>96</v>
      </c>
      <c r="H1893" s="281" t="s">
        <v>5867</v>
      </c>
      <c r="I1893" s="345">
        <v>45642</v>
      </c>
      <c r="J1893" s="435">
        <v>45666</v>
      </c>
      <c r="K1893" s="435">
        <v>45755</v>
      </c>
      <c r="L1893" s="322">
        <v>73177000</v>
      </c>
      <c r="M1893" s="281" t="s">
        <v>104</v>
      </c>
      <c r="N1893" s="281">
        <v>3</v>
      </c>
      <c r="O1893" s="281" t="s">
        <v>5355</v>
      </c>
      <c r="P1893" s="308" t="s">
        <v>3723</v>
      </c>
    </row>
    <row r="1894" spans="1:16" ht="15" customHeight="1" x14ac:dyDescent="0.25">
      <c r="A1894" s="281">
        <v>2024</v>
      </c>
      <c r="B1894" s="281" t="s">
        <v>3323</v>
      </c>
      <c r="C1894" s="554">
        <v>2118</v>
      </c>
      <c r="D1894" s="391" t="s">
        <v>5363</v>
      </c>
      <c r="E1894" s="408" t="s">
        <v>5868</v>
      </c>
      <c r="F1894" s="4">
        <v>45625</v>
      </c>
      <c r="G1894" s="281" t="s">
        <v>345</v>
      </c>
      <c r="H1894" s="281" t="s">
        <v>5869</v>
      </c>
      <c r="I1894" s="352">
        <v>45642</v>
      </c>
      <c r="J1894" s="443">
        <v>45709</v>
      </c>
      <c r="K1894" s="443">
        <v>45747</v>
      </c>
      <c r="L1894" s="323">
        <v>173270664</v>
      </c>
      <c r="M1894" s="281" t="s">
        <v>142</v>
      </c>
      <c r="N1894" s="281">
        <v>40</v>
      </c>
      <c r="O1894" s="281" t="s">
        <v>490</v>
      </c>
      <c r="P1894" s="308" t="s">
        <v>3723</v>
      </c>
    </row>
    <row r="1895" spans="1:16" ht="15" customHeight="1" x14ac:dyDescent="0.25">
      <c r="A1895" s="281">
        <v>2024</v>
      </c>
      <c r="B1895" s="281" t="s">
        <v>3323</v>
      </c>
      <c r="C1895" s="554">
        <v>2119</v>
      </c>
      <c r="D1895" s="281" t="s">
        <v>5870</v>
      </c>
      <c r="E1895" s="408" t="s">
        <v>5871</v>
      </c>
      <c r="F1895" s="4">
        <v>45622</v>
      </c>
      <c r="G1895" s="281" t="s">
        <v>345</v>
      </c>
      <c r="H1895" s="281" t="s">
        <v>5872</v>
      </c>
      <c r="I1895" s="345">
        <v>45642</v>
      </c>
      <c r="J1895" s="435">
        <v>45652</v>
      </c>
      <c r="K1895" s="435">
        <v>45772</v>
      </c>
      <c r="L1895" s="322">
        <v>89483776</v>
      </c>
      <c r="M1895" s="281" t="s">
        <v>104</v>
      </c>
      <c r="N1895" s="281">
        <v>4</v>
      </c>
      <c r="O1895" s="281" t="s">
        <v>676</v>
      </c>
      <c r="P1895" s="308" t="s">
        <v>3327</v>
      </c>
    </row>
    <row r="1896" spans="1:16" ht="15" customHeight="1" x14ac:dyDescent="0.25">
      <c r="A1896" s="281">
        <v>2024</v>
      </c>
      <c r="B1896" s="281" t="s">
        <v>3323</v>
      </c>
      <c r="C1896" s="554">
        <v>2120</v>
      </c>
      <c r="D1896" s="281" t="s">
        <v>5873</v>
      </c>
      <c r="E1896" s="408" t="s">
        <v>5874</v>
      </c>
      <c r="F1896" s="4">
        <v>45625</v>
      </c>
      <c r="G1896" s="281" t="s">
        <v>345</v>
      </c>
      <c r="H1896" s="281" t="s">
        <v>5875</v>
      </c>
      <c r="I1896" s="345">
        <v>45642</v>
      </c>
      <c r="J1896" s="435">
        <v>45672</v>
      </c>
      <c r="K1896" s="435">
        <v>45671</v>
      </c>
      <c r="L1896" s="322">
        <v>5694150</v>
      </c>
      <c r="M1896" s="281" t="s">
        <v>104</v>
      </c>
      <c r="N1896" s="281">
        <v>1</v>
      </c>
      <c r="O1896" s="281" t="s">
        <v>1990</v>
      </c>
      <c r="P1896" s="308" t="s">
        <v>3723</v>
      </c>
    </row>
    <row r="1897" spans="1:16" s="275" customFormat="1" ht="15" customHeight="1" x14ac:dyDescent="0.25">
      <c r="A1897" s="208">
        <v>2024</v>
      </c>
      <c r="B1897" s="208" t="s">
        <v>3323</v>
      </c>
      <c r="C1897" s="555">
        <v>2121</v>
      </c>
      <c r="D1897" s="208" t="s">
        <v>5876</v>
      </c>
      <c r="E1897" s="418"/>
      <c r="F1897" s="215"/>
      <c r="G1897" s="208" t="s">
        <v>96</v>
      </c>
      <c r="H1897" s="208" t="s">
        <v>5877</v>
      </c>
      <c r="I1897" s="346">
        <v>45642</v>
      </c>
      <c r="J1897" s="526"/>
      <c r="K1897" s="526"/>
      <c r="L1897" s="324">
        <v>43323140</v>
      </c>
      <c r="M1897" s="208" t="s">
        <v>104</v>
      </c>
      <c r="N1897" s="208">
        <v>3</v>
      </c>
      <c r="O1897" s="208" t="s">
        <v>5355</v>
      </c>
      <c r="P1897" s="325" t="s">
        <v>3327</v>
      </c>
    </row>
    <row r="1898" spans="1:16" ht="15" customHeight="1" x14ac:dyDescent="0.25">
      <c r="A1898" s="281">
        <v>2024</v>
      </c>
      <c r="B1898" s="281" t="s">
        <v>3323</v>
      </c>
      <c r="C1898" s="554">
        <v>2122</v>
      </c>
      <c r="D1898" s="281" t="s">
        <v>5876</v>
      </c>
      <c r="E1898" s="408" t="s">
        <v>5878</v>
      </c>
      <c r="F1898" s="4">
        <v>45628</v>
      </c>
      <c r="G1898" s="281" t="s">
        <v>96</v>
      </c>
      <c r="H1898" s="281" t="s">
        <v>5879</v>
      </c>
      <c r="I1898" s="327">
        <v>45643</v>
      </c>
      <c r="J1898" s="435">
        <v>45660</v>
      </c>
      <c r="K1898" s="435">
        <v>45749</v>
      </c>
      <c r="L1898" s="322">
        <v>97249895</v>
      </c>
      <c r="M1898" s="281" t="s">
        <v>104</v>
      </c>
      <c r="N1898" s="281">
        <v>3</v>
      </c>
      <c r="O1898" s="281" t="s">
        <v>5355</v>
      </c>
      <c r="P1898" s="308" t="s">
        <v>3327</v>
      </c>
    </row>
    <row r="1899" spans="1:16" ht="15" customHeight="1" x14ac:dyDescent="0.25">
      <c r="A1899" s="281">
        <v>2024</v>
      </c>
      <c r="B1899" s="281" t="s">
        <v>3323</v>
      </c>
      <c r="C1899" s="554">
        <v>2123</v>
      </c>
      <c r="D1899" s="281" t="s">
        <v>5695</v>
      </c>
      <c r="E1899" s="408" t="s">
        <v>5880</v>
      </c>
      <c r="F1899" s="4">
        <v>45618</v>
      </c>
      <c r="G1899" s="281" t="s">
        <v>96</v>
      </c>
      <c r="H1899" s="281" t="s">
        <v>5696</v>
      </c>
      <c r="I1899" s="326">
        <v>45643</v>
      </c>
      <c r="J1899" s="542" t="s">
        <v>4326</v>
      </c>
      <c r="K1899" s="543" t="s">
        <v>4326</v>
      </c>
      <c r="L1899" s="323">
        <v>7800000</v>
      </c>
      <c r="M1899" s="281" t="s">
        <v>104</v>
      </c>
      <c r="N1899" s="281">
        <v>1</v>
      </c>
      <c r="O1899" s="281" t="s">
        <v>173</v>
      </c>
      <c r="P1899" s="308" t="s">
        <v>3327</v>
      </c>
    </row>
    <row r="1900" spans="1:16" ht="15" customHeight="1" x14ac:dyDescent="0.25">
      <c r="A1900" s="281">
        <v>2024</v>
      </c>
      <c r="B1900" s="281" t="s">
        <v>84</v>
      </c>
      <c r="C1900" s="554">
        <v>2124</v>
      </c>
      <c r="D1900" s="281" t="s">
        <v>5881</v>
      </c>
      <c r="E1900" s="408" t="s">
        <v>5882</v>
      </c>
      <c r="F1900" s="4">
        <v>45574</v>
      </c>
      <c r="G1900" s="281" t="s">
        <v>345</v>
      </c>
      <c r="H1900" s="281" t="s">
        <v>5883</v>
      </c>
      <c r="I1900" s="326">
        <v>45643</v>
      </c>
      <c r="J1900" s="441">
        <v>45666</v>
      </c>
      <c r="K1900" s="441">
        <v>45786</v>
      </c>
      <c r="L1900" s="323">
        <v>511090180</v>
      </c>
      <c r="M1900" s="281" t="s">
        <v>104</v>
      </c>
      <c r="N1900" s="281">
        <v>4</v>
      </c>
      <c r="O1900" s="281" t="s">
        <v>1446</v>
      </c>
      <c r="P1900" s="308" t="s">
        <v>4484</v>
      </c>
    </row>
    <row r="1901" spans="1:16" ht="15" customHeight="1" x14ac:dyDescent="0.25">
      <c r="A1901" s="281">
        <v>2024</v>
      </c>
      <c r="B1901" s="281" t="s">
        <v>84</v>
      </c>
      <c r="C1901" s="554">
        <v>2125</v>
      </c>
      <c r="D1901" s="281" t="s">
        <v>5884</v>
      </c>
      <c r="E1901" s="408" t="s">
        <v>5885</v>
      </c>
      <c r="F1901" s="4">
        <v>45636</v>
      </c>
      <c r="G1901" s="281" t="s">
        <v>345</v>
      </c>
      <c r="H1901" s="281" t="s">
        <v>5886</v>
      </c>
      <c r="I1901" s="327">
        <v>45643</v>
      </c>
      <c r="J1901" s="435">
        <v>45671</v>
      </c>
      <c r="K1901" s="435">
        <v>46035</v>
      </c>
      <c r="L1901" s="322">
        <v>200000000</v>
      </c>
      <c r="M1901" s="281" t="s">
        <v>104</v>
      </c>
      <c r="N1901" s="281">
        <v>12</v>
      </c>
      <c r="O1901" s="281" t="s">
        <v>1363</v>
      </c>
      <c r="P1901" s="308" t="s">
        <v>1090</v>
      </c>
    </row>
    <row r="1902" spans="1:16" ht="15" customHeight="1" x14ac:dyDescent="0.25">
      <c r="A1902" s="289">
        <v>2024</v>
      </c>
      <c r="B1902" s="289" t="s">
        <v>84</v>
      </c>
      <c r="C1902" s="556">
        <v>2126</v>
      </c>
      <c r="D1902" s="281" t="s">
        <v>5752</v>
      </c>
      <c r="E1902" s="408" t="s">
        <v>5887</v>
      </c>
      <c r="F1902" s="4">
        <v>45628</v>
      </c>
      <c r="G1902" s="281" t="s">
        <v>345</v>
      </c>
      <c r="H1902" s="289" t="s">
        <v>5888</v>
      </c>
      <c r="I1902" s="352">
        <v>45643</v>
      </c>
      <c r="J1902" s="530"/>
      <c r="K1902" s="530"/>
      <c r="L1902" s="323">
        <v>1316686450</v>
      </c>
      <c r="M1902" s="281" t="s">
        <v>104</v>
      </c>
      <c r="N1902" s="281">
        <v>3</v>
      </c>
      <c r="O1902" s="281" t="s">
        <v>284</v>
      </c>
      <c r="P1902" s="308" t="s">
        <v>4934</v>
      </c>
    </row>
    <row r="1903" spans="1:16" ht="15" customHeight="1" x14ac:dyDescent="0.25">
      <c r="A1903" s="281">
        <v>2024</v>
      </c>
      <c r="B1903" s="281" t="s">
        <v>84</v>
      </c>
      <c r="C1903" s="554">
        <v>2127</v>
      </c>
      <c r="D1903" s="376" t="s">
        <v>5889</v>
      </c>
      <c r="E1903" s="408" t="s">
        <v>5890</v>
      </c>
      <c r="F1903" s="25">
        <v>45625</v>
      </c>
      <c r="G1903" s="335" t="s">
        <v>345</v>
      </c>
      <c r="H1903" s="281" t="s">
        <v>5757</v>
      </c>
      <c r="I1903" s="327">
        <v>45644</v>
      </c>
      <c r="J1903" s="446">
        <v>45646</v>
      </c>
      <c r="K1903" s="446">
        <v>45796</v>
      </c>
      <c r="L1903" s="334">
        <v>27400790</v>
      </c>
      <c r="M1903" s="289" t="s">
        <v>104</v>
      </c>
      <c r="N1903" s="289">
        <v>5</v>
      </c>
      <c r="O1903" s="289" t="s">
        <v>676</v>
      </c>
      <c r="P1903" s="335" t="s">
        <v>122</v>
      </c>
    </row>
    <row r="1904" spans="1:16" ht="15" customHeight="1" x14ac:dyDescent="0.25">
      <c r="A1904" s="368">
        <v>2024</v>
      </c>
      <c r="B1904" s="368" t="s">
        <v>84</v>
      </c>
      <c r="C1904" s="570">
        <v>2128</v>
      </c>
      <c r="D1904" s="281" t="s">
        <v>5891</v>
      </c>
      <c r="E1904" s="421"/>
      <c r="F1904" s="4"/>
      <c r="G1904" s="281" t="s">
        <v>96</v>
      </c>
      <c r="H1904" s="368" t="s">
        <v>5892</v>
      </c>
      <c r="I1904" s="360">
        <v>45646</v>
      </c>
      <c r="J1904" s="441">
        <v>45649</v>
      </c>
      <c r="K1904" s="441">
        <v>45739</v>
      </c>
      <c r="L1904" s="322">
        <v>48000000</v>
      </c>
      <c r="M1904" s="281" t="s">
        <v>104</v>
      </c>
      <c r="N1904" s="281">
        <v>3</v>
      </c>
      <c r="O1904" s="281" t="s">
        <v>210</v>
      </c>
      <c r="P1904" s="308" t="s">
        <v>1090</v>
      </c>
    </row>
    <row r="1905" spans="1:16" ht="15" customHeight="1" x14ac:dyDescent="0.25">
      <c r="A1905" s="281">
        <v>2024</v>
      </c>
      <c r="B1905" s="281" t="s">
        <v>84</v>
      </c>
      <c r="C1905" s="554">
        <v>2129</v>
      </c>
      <c r="D1905" s="391" t="s">
        <v>5496</v>
      </c>
      <c r="E1905" s="408" t="s">
        <v>5893</v>
      </c>
      <c r="F1905" s="4">
        <v>45601</v>
      </c>
      <c r="G1905" s="281" t="s">
        <v>345</v>
      </c>
      <c r="H1905" s="281" t="s">
        <v>5894</v>
      </c>
      <c r="I1905" s="327">
        <v>45646</v>
      </c>
      <c r="J1905" s="435">
        <v>45677</v>
      </c>
      <c r="K1905" s="435">
        <v>45796</v>
      </c>
      <c r="L1905" s="322">
        <v>1166001651</v>
      </c>
      <c r="M1905" s="281" t="s">
        <v>104</v>
      </c>
      <c r="N1905" s="281">
        <v>4</v>
      </c>
      <c r="O1905" s="281" t="s">
        <v>1446</v>
      </c>
      <c r="P1905" s="308" t="s">
        <v>5498</v>
      </c>
    </row>
    <row r="1906" spans="1:16" ht="15" customHeight="1" x14ac:dyDescent="0.25">
      <c r="A1906" s="281">
        <v>2024</v>
      </c>
      <c r="B1906" s="281" t="s">
        <v>84</v>
      </c>
      <c r="C1906" s="554">
        <v>2130</v>
      </c>
      <c r="D1906" s="281" t="s">
        <v>5895</v>
      </c>
      <c r="E1906" s="408" t="s">
        <v>5896</v>
      </c>
      <c r="F1906" s="4">
        <v>45637</v>
      </c>
      <c r="G1906" s="281" t="s">
        <v>345</v>
      </c>
      <c r="H1906" s="281" t="s">
        <v>5897</v>
      </c>
      <c r="I1906" s="327">
        <v>45646</v>
      </c>
      <c r="J1906" s="435">
        <v>45664</v>
      </c>
      <c r="K1906" s="435">
        <v>45753</v>
      </c>
      <c r="L1906" s="322">
        <v>259246008</v>
      </c>
      <c r="M1906" s="281" t="s">
        <v>104</v>
      </c>
      <c r="N1906" s="281">
        <v>4</v>
      </c>
      <c r="O1906" s="281" t="s">
        <v>1446</v>
      </c>
      <c r="P1906" s="308" t="s">
        <v>5898</v>
      </c>
    </row>
    <row r="1907" spans="1:16" ht="15" customHeight="1" x14ac:dyDescent="0.25">
      <c r="A1907" s="281">
        <v>2024</v>
      </c>
      <c r="B1907" s="281" t="s">
        <v>84</v>
      </c>
      <c r="C1907" s="554">
        <v>2131</v>
      </c>
      <c r="D1907" s="281" t="s">
        <v>5899</v>
      </c>
      <c r="E1907" s="408" t="s">
        <v>5900</v>
      </c>
      <c r="F1907" s="4">
        <v>45636</v>
      </c>
      <c r="G1907" s="281" t="s">
        <v>345</v>
      </c>
      <c r="H1907" s="281" t="s">
        <v>5901</v>
      </c>
      <c r="I1907" s="327">
        <v>45646</v>
      </c>
      <c r="J1907" s="435">
        <v>45671</v>
      </c>
      <c r="K1907" s="435">
        <v>45790</v>
      </c>
      <c r="L1907" s="322">
        <v>259926011</v>
      </c>
      <c r="M1907" s="281" t="s">
        <v>104</v>
      </c>
      <c r="N1907" s="281">
        <v>4</v>
      </c>
      <c r="O1907" s="281" t="s">
        <v>1446</v>
      </c>
      <c r="P1907" s="308" t="s">
        <v>5498</v>
      </c>
    </row>
    <row r="1908" spans="1:16" ht="15" customHeight="1" x14ac:dyDescent="0.25">
      <c r="A1908" s="281">
        <v>2024</v>
      </c>
      <c r="B1908" s="281" t="s">
        <v>3323</v>
      </c>
      <c r="C1908" s="554">
        <v>2132</v>
      </c>
      <c r="D1908" s="281" t="s">
        <v>5902</v>
      </c>
      <c r="E1908" s="408" t="s">
        <v>5903</v>
      </c>
      <c r="F1908" s="4">
        <v>45621</v>
      </c>
      <c r="G1908" s="281" t="s">
        <v>345</v>
      </c>
      <c r="H1908" s="281" t="s">
        <v>5904</v>
      </c>
      <c r="I1908" s="327">
        <v>45647</v>
      </c>
      <c r="J1908" s="435">
        <v>45677</v>
      </c>
      <c r="K1908" s="435">
        <v>45766</v>
      </c>
      <c r="L1908" s="322">
        <v>258861771</v>
      </c>
      <c r="M1908" s="281" t="s">
        <v>104</v>
      </c>
      <c r="N1908" s="281">
        <v>3</v>
      </c>
      <c r="O1908" s="281" t="s">
        <v>1446</v>
      </c>
      <c r="P1908" s="308" t="s">
        <v>3327</v>
      </c>
    </row>
    <row r="1909" spans="1:16" ht="15" customHeight="1" x14ac:dyDescent="0.25">
      <c r="A1909" s="281">
        <v>2024</v>
      </c>
      <c r="B1909" s="281" t="s">
        <v>84</v>
      </c>
      <c r="C1909" s="554">
        <v>2133</v>
      </c>
      <c r="D1909" s="391" t="s">
        <v>5905</v>
      </c>
      <c r="E1909" s="408" t="s">
        <v>5906</v>
      </c>
      <c r="F1909" s="4">
        <v>45611</v>
      </c>
      <c r="G1909" s="281" t="s">
        <v>345</v>
      </c>
      <c r="H1909" s="281" t="s">
        <v>5907</v>
      </c>
      <c r="I1909" s="326">
        <v>45646</v>
      </c>
      <c r="J1909" s="530"/>
      <c r="K1909" s="530"/>
      <c r="L1909" s="323">
        <v>1339132516</v>
      </c>
      <c r="M1909" s="281" t="s">
        <v>104</v>
      </c>
      <c r="N1909" s="281">
        <v>5</v>
      </c>
      <c r="O1909" s="281" t="s">
        <v>1446</v>
      </c>
      <c r="P1909" s="308" t="s">
        <v>5498</v>
      </c>
    </row>
    <row r="1910" spans="1:16" ht="15" customHeight="1" x14ac:dyDescent="0.25">
      <c r="A1910" s="281">
        <v>2024</v>
      </c>
      <c r="B1910" s="281" t="s">
        <v>3323</v>
      </c>
      <c r="C1910" s="554">
        <v>2134</v>
      </c>
      <c r="D1910" s="281" t="s">
        <v>5908</v>
      </c>
      <c r="E1910" s="408" t="s">
        <v>5909</v>
      </c>
      <c r="F1910" s="4">
        <v>45617</v>
      </c>
      <c r="G1910" s="281" t="s">
        <v>345</v>
      </c>
      <c r="H1910" s="281" t="s">
        <v>5910</v>
      </c>
      <c r="I1910" s="327">
        <v>45649</v>
      </c>
      <c r="J1910" s="435">
        <v>45673</v>
      </c>
      <c r="K1910" s="435">
        <v>45792</v>
      </c>
      <c r="L1910" s="322">
        <v>14476436</v>
      </c>
      <c r="M1910" s="281" t="s">
        <v>104</v>
      </c>
      <c r="N1910" s="281">
        <v>4</v>
      </c>
      <c r="O1910" s="281" t="s">
        <v>5355</v>
      </c>
      <c r="P1910" s="308" t="s">
        <v>3327</v>
      </c>
    </row>
    <row r="1911" spans="1:16" ht="15" customHeight="1" x14ac:dyDescent="0.25">
      <c r="A1911" s="281">
        <v>2024</v>
      </c>
      <c r="B1911" s="281" t="s">
        <v>3323</v>
      </c>
      <c r="C1911" s="554">
        <v>2135</v>
      </c>
      <c r="D1911" s="281" t="s">
        <v>5911</v>
      </c>
      <c r="E1911" s="408" t="s">
        <v>5912</v>
      </c>
      <c r="F1911" s="4">
        <v>45636</v>
      </c>
      <c r="G1911" s="281" t="s">
        <v>345</v>
      </c>
      <c r="H1911" s="281" t="s">
        <v>5913</v>
      </c>
      <c r="I1911" s="327">
        <v>45649</v>
      </c>
      <c r="J1911" s="435">
        <v>45677</v>
      </c>
      <c r="K1911" s="435">
        <v>45827</v>
      </c>
      <c r="L1911" s="322">
        <v>190257925</v>
      </c>
      <c r="M1911" s="281" t="s">
        <v>104</v>
      </c>
      <c r="N1911" s="281">
        <v>5</v>
      </c>
      <c r="O1911" s="281" t="s">
        <v>1446</v>
      </c>
      <c r="P1911" s="308" t="s">
        <v>3327</v>
      </c>
    </row>
    <row r="1912" spans="1:16" ht="15" customHeight="1" x14ac:dyDescent="0.25">
      <c r="A1912" s="281">
        <v>2024</v>
      </c>
      <c r="B1912" s="281" t="s">
        <v>84</v>
      </c>
      <c r="C1912" s="554">
        <v>2136</v>
      </c>
      <c r="D1912" s="281" t="s">
        <v>5902</v>
      </c>
      <c r="E1912" s="408" t="s">
        <v>5914</v>
      </c>
      <c r="F1912" s="4">
        <v>45621</v>
      </c>
      <c r="G1912" s="281" t="s">
        <v>345</v>
      </c>
      <c r="H1912" s="281" t="s">
        <v>5915</v>
      </c>
      <c r="I1912" s="327">
        <v>45649</v>
      </c>
      <c r="J1912" s="435">
        <v>45671</v>
      </c>
      <c r="K1912" s="435">
        <v>45760</v>
      </c>
      <c r="L1912" s="322">
        <v>253139695</v>
      </c>
      <c r="M1912" s="281" t="s">
        <v>104</v>
      </c>
      <c r="N1912" s="281">
        <v>3</v>
      </c>
      <c r="O1912" s="281" t="s">
        <v>1446</v>
      </c>
      <c r="P1912" s="308" t="s">
        <v>5498</v>
      </c>
    </row>
    <row r="1913" spans="1:16" ht="15" customHeight="1" x14ac:dyDescent="0.25">
      <c r="A1913" s="281">
        <v>2024</v>
      </c>
      <c r="B1913" s="281" t="s">
        <v>3323</v>
      </c>
      <c r="C1913" s="554">
        <v>2137</v>
      </c>
      <c r="D1913" s="281" t="s">
        <v>5916</v>
      </c>
      <c r="E1913" s="415" t="s">
        <v>5917</v>
      </c>
      <c r="F1913" s="4">
        <v>45646</v>
      </c>
      <c r="G1913" s="281" t="s">
        <v>345</v>
      </c>
      <c r="H1913" s="281" t="s">
        <v>5918</v>
      </c>
      <c r="I1913" s="327">
        <v>45649</v>
      </c>
      <c r="J1913" s="440" t="s">
        <v>5919</v>
      </c>
      <c r="K1913" s="435">
        <v>45736</v>
      </c>
      <c r="L1913" s="322">
        <v>237700715</v>
      </c>
      <c r="M1913" s="281" t="s">
        <v>104</v>
      </c>
      <c r="N1913" s="281">
        <v>2</v>
      </c>
      <c r="O1913" s="281" t="s">
        <v>676</v>
      </c>
      <c r="P1913" s="308" t="s">
        <v>3327</v>
      </c>
    </row>
    <row r="1914" spans="1:16" ht="15" customHeight="1" x14ac:dyDescent="0.25">
      <c r="A1914" s="281">
        <v>2024</v>
      </c>
      <c r="B1914" s="281" t="s">
        <v>3323</v>
      </c>
      <c r="C1914" s="554">
        <v>2138</v>
      </c>
      <c r="D1914" s="281" t="s">
        <v>5352</v>
      </c>
      <c r="E1914" s="408" t="s">
        <v>5920</v>
      </c>
      <c r="F1914" s="4">
        <v>45621</v>
      </c>
      <c r="G1914" s="281" t="s">
        <v>96</v>
      </c>
      <c r="H1914" s="281" t="s">
        <v>5921</v>
      </c>
      <c r="I1914" s="327">
        <v>45650</v>
      </c>
      <c r="J1914" s="435">
        <v>45666</v>
      </c>
      <c r="K1914" s="435">
        <v>45696</v>
      </c>
      <c r="L1914" s="322">
        <v>1896000</v>
      </c>
      <c r="M1914" s="281" t="s">
        <v>104</v>
      </c>
      <c r="N1914" s="281">
        <v>1</v>
      </c>
      <c r="O1914" s="281" t="s">
        <v>5355</v>
      </c>
      <c r="P1914" s="308" t="s">
        <v>3723</v>
      </c>
    </row>
    <row r="1915" spans="1:16" ht="15" customHeight="1" x14ac:dyDescent="0.25">
      <c r="A1915" s="281">
        <v>2024</v>
      </c>
      <c r="B1915" s="281" t="s">
        <v>3323</v>
      </c>
      <c r="C1915" s="554">
        <v>2139</v>
      </c>
      <c r="D1915" s="281" t="s">
        <v>5876</v>
      </c>
      <c r="E1915" s="408" t="s">
        <v>5922</v>
      </c>
      <c r="F1915" s="4">
        <v>45630</v>
      </c>
      <c r="G1915" s="281" t="s">
        <v>96</v>
      </c>
      <c r="H1915" s="281" t="s">
        <v>5877</v>
      </c>
      <c r="I1915" s="327">
        <v>45650</v>
      </c>
      <c r="J1915" s="435">
        <v>45664</v>
      </c>
      <c r="K1915" s="435">
        <v>45753</v>
      </c>
      <c r="L1915" s="322">
        <v>43323140</v>
      </c>
      <c r="M1915" s="281" t="s">
        <v>104</v>
      </c>
      <c r="N1915" s="281">
        <v>3</v>
      </c>
      <c r="O1915" s="281" t="s">
        <v>5355</v>
      </c>
      <c r="P1915" s="308" t="s">
        <v>3327</v>
      </c>
    </row>
    <row r="1916" spans="1:16" ht="15" customHeight="1" x14ac:dyDescent="0.25">
      <c r="A1916" s="281">
        <v>2024</v>
      </c>
      <c r="B1916" s="281" t="s">
        <v>3323</v>
      </c>
      <c r="C1916" s="554">
        <v>2140</v>
      </c>
      <c r="D1916" s="281" t="s">
        <v>5923</v>
      </c>
      <c r="E1916" s="408" t="s">
        <v>5924</v>
      </c>
      <c r="F1916" s="4">
        <v>45649</v>
      </c>
      <c r="G1916" s="281" t="s">
        <v>345</v>
      </c>
      <c r="H1916" s="281" t="s">
        <v>5925</v>
      </c>
      <c r="I1916" s="327">
        <v>45652</v>
      </c>
      <c r="J1916" s="435">
        <v>45656</v>
      </c>
      <c r="K1916" s="435">
        <v>45837</v>
      </c>
      <c r="L1916" s="322">
        <v>73725352</v>
      </c>
      <c r="M1916" s="281" t="s">
        <v>104</v>
      </c>
      <c r="N1916" s="281">
        <v>6</v>
      </c>
      <c r="O1916" s="281" t="s">
        <v>676</v>
      </c>
      <c r="P1916" s="308" t="s">
        <v>3327</v>
      </c>
    </row>
    <row r="1917" spans="1:16" ht="15" customHeight="1" x14ac:dyDescent="0.25">
      <c r="A1917" s="289">
        <v>2024</v>
      </c>
      <c r="B1917" s="289" t="s">
        <v>84</v>
      </c>
      <c r="C1917" s="556">
        <v>2141</v>
      </c>
      <c r="D1917" s="289" t="s">
        <v>5926</v>
      </c>
      <c r="E1917" s="423"/>
      <c r="F1917" s="25"/>
      <c r="G1917" s="289" t="s">
        <v>345</v>
      </c>
      <c r="H1917" s="289" t="s">
        <v>5927</v>
      </c>
      <c r="I1917" s="352">
        <v>45652</v>
      </c>
      <c r="J1917" s="530"/>
      <c r="K1917" s="530"/>
      <c r="L1917" s="378">
        <v>440000000</v>
      </c>
      <c r="M1917" s="289" t="s">
        <v>104</v>
      </c>
      <c r="N1917" s="289">
        <v>6</v>
      </c>
      <c r="O1917" s="289" t="s">
        <v>1446</v>
      </c>
      <c r="P1917" s="335" t="s">
        <v>4934</v>
      </c>
    </row>
    <row r="1918" spans="1:16" ht="15" customHeight="1" x14ac:dyDescent="0.25">
      <c r="A1918" s="544"/>
      <c r="B1918" s="545"/>
      <c r="C1918" s="544"/>
      <c r="D1918" s="545"/>
      <c r="E1918" s="546"/>
      <c r="F1918" s="547"/>
      <c r="G1918" s="545"/>
      <c r="H1918" s="545"/>
      <c r="I1918" s="548"/>
      <c r="J1918" s="549"/>
      <c r="K1918" s="549"/>
      <c r="L1918" s="550"/>
      <c r="M1918" s="545"/>
      <c r="N1918" s="544"/>
      <c r="O1918" s="545"/>
      <c r="P1918" s="544"/>
    </row>
    <row r="1919" spans="1:16" ht="15" customHeight="1" x14ac:dyDescent="0.25">
      <c r="A1919" s="544"/>
      <c r="B1919" s="545"/>
      <c r="C1919" s="544"/>
      <c r="D1919" s="545"/>
      <c r="E1919" s="546"/>
      <c r="F1919" s="547"/>
      <c r="G1919" s="545"/>
      <c r="H1919" s="545"/>
      <c r="I1919" s="548"/>
      <c r="J1919" s="549"/>
      <c r="K1919" s="549"/>
      <c r="L1919" s="550"/>
      <c r="M1919" s="545"/>
      <c r="N1919" s="544"/>
      <c r="O1919" s="545"/>
      <c r="P1919" s="544"/>
    </row>
    <row r="1920" spans="1:16" ht="15" customHeight="1" x14ac:dyDescent="0.25">
      <c r="A1920" s="544"/>
      <c r="B1920" s="545"/>
      <c r="C1920" s="544"/>
      <c r="D1920" s="545"/>
      <c r="E1920" s="546"/>
      <c r="F1920" s="547"/>
      <c r="G1920" s="545"/>
      <c r="H1920" s="545"/>
      <c r="I1920" s="548"/>
      <c r="J1920" s="549"/>
      <c r="K1920" s="549"/>
      <c r="L1920" s="550"/>
      <c r="M1920" s="545"/>
      <c r="N1920" s="544"/>
      <c r="O1920" s="545"/>
      <c r="P1920" s="544"/>
    </row>
    <row r="1921" spans="1:16" ht="15" customHeight="1" x14ac:dyDescent="0.25">
      <c r="A1921" s="544"/>
      <c r="B1921" s="545"/>
      <c r="C1921" s="544"/>
      <c r="D1921" s="545"/>
      <c r="E1921" s="546"/>
      <c r="F1921" s="547"/>
      <c r="G1921" s="545"/>
      <c r="H1921" s="545"/>
      <c r="I1921" s="548"/>
      <c r="J1921" s="549"/>
      <c r="K1921" s="549"/>
      <c r="L1921" s="550"/>
      <c r="M1921" s="545"/>
      <c r="N1921" s="544"/>
      <c r="O1921" s="545"/>
      <c r="P1921" s="544"/>
    </row>
    <row r="1922" spans="1:16" ht="15" customHeight="1" x14ac:dyDescent="0.25">
      <c r="A1922" s="544"/>
      <c r="B1922" s="545"/>
      <c r="C1922" s="544"/>
      <c r="D1922" s="545"/>
      <c r="E1922" s="546"/>
      <c r="F1922" s="547"/>
      <c r="G1922" s="545"/>
      <c r="H1922" s="545"/>
      <c r="I1922" s="548"/>
      <c r="J1922" s="549"/>
      <c r="K1922" s="549"/>
      <c r="L1922" s="550"/>
      <c r="M1922" s="545"/>
      <c r="N1922" s="544"/>
      <c r="O1922" s="545"/>
      <c r="P1922" s="544"/>
    </row>
    <row r="1923" spans="1:16" ht="15" customHeight="1" x14ac:dyDescent="0.25">
      <c r="A1923" s="544"/>
      <c r="B1923" s="545"/>
      <c r="C1923" s="544"/>
      <c r="D1923" s="545"/>
      <c r="E1923" s="546"/>
      <c r="F1923" s="547"/>
      <c r="G1923" s="545"/>
      <c r="H1923" s="545"/>
      <c r="I1923" s="548"/>
      <c r="J1923" s="549"/>
      <c r="K1923" s="549"/>
      <c r="L1923" s="550"/>
      <c r="M1923" s="545"/>
      <c r="N1923" s="544"/>
      <c r="O1923" s="545"/>
      <c r="P1923" s="544"/>
    </row>
    <row r="1924" spans="1:16" ht="15" customHeight="1" x14ac:dyDescent="0.25">
      <c r="A1924" s="544"/>
      <c r="B1924" s="545"/>
      <c r="C1924" s="544"/>
      <c r="D1924" s="545"/>
      <c r="E1924" s="546"/>
      <c r="F1924" s="547"/>
      <c r="G1924" s="545"/>
      <c r="H1924" s="545"/>
      <c r="I1924" s="548"/>
      <c r="J1924" s="549"/>
      <c r="K1924" s="549"/>
      <c r="L1924" s="550"/>
      <c r="M1924" s="545"/>
      <c r="N1924" s="544"/>
      <c r="O1924" s="545"/>
      <c r="P1924" s="544"/>
    </row>
    <row r="1925" spans="1:16" ht="15" customHeight="1" x14ac:dyDescent="0.25">
      <c r="A1925" s="544"/>
      <c r="B1925" s="545"/>
      <c r="C1925" s="544"/>
      <c r="D1925" s="545"/>
      <c r="E1925" s="546"/>
      <c r="F1925" s="547"/>
      <c r="G1925" s="545"/>
      <c r="H1925" s="545"/>
      <c r="I1925" s="548"/>
      <c r="J1925" s="549"/>
      <c r="K1925" s="549"/>
      <c r="L1925" s="550"/>
      <c r="M1925" s="545"/>
      <c r="N1925" s="544"/>
      <c r="O1925" s="545"/>
      <c r="P1925" s="544"/>
    </row>
    <row r="1926" spans="1:16" ht="15" customHeight="1" x14ac:dyDescent="0.25">
      <c r="A1926" s="544"/>
      <c r="B1926" s="545"/>
      <c r="C1926" s="544"/>
      <c r="D1926" s="545"/>
      <c r="E1926" s="546"/>
      <c r="F1926" s="547"/>
      <c r="G1926" s="545"/>
      <c r="H1926" s="545"/>
      <c r="I1926" s="548"/>
      <c r="J1926" s="549"/>
      <c r="K1926" s="549"/>
      <c r="L1926" s="550"/>
      <c r="M1926" s="545"/>
      <c r="N1926" s="544"/>
      <c r="O1926" s="545"/>
      <c r="P1926" s="544"/>
    </row>
    <row r="1927" spans="1:16" ht="15" customHeight="1" x14ac:dyDescent="0.25">
      <c r="A1927" s="544"/>
      <c r="B1927" s="545"/>
      <c r="C1927" s="544"/>
      <c r="D1927" s="545"/>
      <c r="E1927" s="546"/>
      <c r="F1927" s="547"/>
      <c r="G1927" s="545"/>
      <c r="H1927" s="545"/>
      <c r="I1927" s="548"/>
      <c r="J1927" s="549"/>
      <c r="K1927" s="549"/>
      <c r="L1927" s="550"/>
      <c r="M1927" s="545"/>
      <c r="N1927" s="544"/>
      <c r="O1927" s="545"/>
      <c r="P1927" s="544"/>
    </row>
    <row r="1928" spans="1:16" ht="15" customHeight="1" x14ac:dyDescent="0.25">
      <c r="A1928" s="544"/>
      <c r="B1928" s="545"/>
      <c r="C1928" s="544"/>
      <c r="D1928" s="545"/>
      <c r="E1928" s="546"/>
      <c r="F1928" s="547"/>
      <c r="G1928" s="545"/>
      <c r="H1928" s="545"/>
      <c r="I1928" s="548"/>
      <c r="J1928" s="549"/>
      <c r="K1928" s="549"/>
      <c r="L1928" s="550"/>
      <c r="M1928" s="545"/>
      <c r="N1928" s="544"/>
      <c r="O1928" s="545"/>
      <c r="P1928" s="544"/>
    </row>
    <row r="1929" spans="1:16" ht="15" customHeight="1" x14ac:dyDescent="0.25">
      <c r="A1929" s="544"/>
      <c r="B1929" s="545"/>
      <c r="C1929" s="544"/>
      <c r="D1929" s="545"/>
      <c r="E1929" s="546"/>
      <c r="F1929" s="547"/>
      <c r="G1929" s="545"/>
      <c r="H1929" s="545"/>
      <c r="I1929" s="548"/>
      <c r="J1929" s="549"/>
      <c r="K1929" s="549"/>
      <c r="L1929" s="550"/>
      <c r="M1929" s="545"/>
      <c r="N1929" s="544"/>
      <c r="O1929" s="545"/>
      <c r="P1929" s="544"/>
    </row>
    <row r="1930" spans="1:16" ht="15" customHeight="1" x14ac:dyDescent="0.25">
      <c r="A1930" s="544"/>
      <c r="B1930" s="545"/>
      <c r="C1930" s="544"/>
      <c r="D1930" s="545"/>
      <c r="E1930" s="546"/>
      <c r="F1930" s="547"/>
      <c r="G1930" s="545"/>
      <c r="H1930" s="545"/>
      <c r="I1930" s="548"/>
      <c r="J1930" s="549"/>
      <c r="K1930" s="549"/>
      <c r="L1930" s="550"/>
      <c r="M1930" s="545"/>
      <c r="N1930" s="544"/>
      <c r="O1930" s="545"/>
      <c r="P1930" s="544"/>
    </row>
    <row r="1931" spans="1:16" ht="15" customHeight="1" x14ac:dyDescent="0.25">
      <c r="A1931" s="544"/>
      <c r="B1931" s="545"/>
      <c r="C1931" s="544"/>
      <c r="D1931" s="545"/>
      <c r="E1931" s="546"/>
      <c r="F1931" s="547"/>
      <c r="G1931" s="545"/>
      <c r="H1931" s="545"/>
      <c r="I1931" s="548"/>
      <c r="J1931" s="549"/>
      <c r="K1931" s="549"/>
      <c r="L1931" s="550"/>
      <c r="M1931" s="545"/>
      <c r="N1931" s="544"/>
      <c r="O1931" s="545"/>
      <c r="P1931" s="544"/>
    </row>
    <row r="1932" spans="1:16" ht="15" customHeight="1" x14ac:dyDescent="0.25">
      <c r="A1932" s="544"/>
      <c r="B1932" s="545"/>
      <c r="C1932" s="544"/>
      <c r="D1932" s="545"/>
      <c r="E1932" s="546"/>
      <c r="F1932" s="547"/>
      <c r="G1932" s="545"/>
      <c r="H1932" s="545"/>
      <c r="I1932" s="548"/>
      <c r="J1932" s="549"/>
      <c r="K1932" s="549"/>
      <c r="L1932" s="550"/>
      <c r="M1932" s="545"/>
      <c r="N1932" s="544"/>
      <c r="O1932" s="545"/>
      <c r="P1932" s="544"/>
    </row>
    <row r="1933" spans="1:16" ht="15" customHeight="1" x14ac:dyDescent="0.25">
      <c r="A1933" s="544"/>
      <c r="B1933" s="545"/>
      <c r="C1933" s="544"/>
      <c r="D1933" s="545"/>
      <c r="E1933" s="546"/>
      <c r="F1933" s="547"/>
      <c r="G1933" s="545"/>
      <c r="H1933" s="545"/>
      <c r="I1933" s="548"/>
      <c r="J1933" s="549"/>
      <c r="K1933" s="549"/>
      <c r="L1933" s="550"/>
      <c r="M1933" s="545"/>
      <c r="N1933" s="544"/>
      <c r="O1933" s="545"/>
      <c r="P1933" s="544"/>
    </row>
    <row r="1934" spans="1:16" ht="15" customHeight="1" x14ac:dyDescent="0.25">
      <c r="A1934" s="544"/>
      <c r="B1934" s="545"/>
      <c r="C1934" s="544"/>
      <c r="D1934" s="545"/>
      <c r="E1934" s="546"/>
      <c r="F1934" s="547"/>
      <c r="G1934" s="545"/>
      <c r="H1934" s="545"/>
      <c r="I1934" s="548"/>
      <c r="J1934" s="549"/>
      <c r="K1934" s="549"/>
      <c r="L1934" s="550"/>
      <c r="M1934" s="545"/>
      <c r="N1934" s="544"/>
      <c r="O1934" s="545"/>
      <c r="P1934" s="544"/>
    </row>
    <row r="1935" spans="1:16" ht="15" customHeight="1" x14ac:dyDescent="0.25">
      <c r="A1935" s="544"/>
      <c r="B1935" s="545"/>
      <c r="C1935" s="544"/>
      <c r="D1935" s="545"/>
      <c r="E1935" s="546"/>
      <c r="F1935" s="547"/>
      <c r="G1935" s="545"/>
      <c r="H1935" s="545"/>
      <c r="I1935" s="548"/>
      <c r="J1935" s="549"/>
      <c r="K1935" s="549"/>
      <c r="L1935" s="550"/>
      <c r="M1935" s="545"/>
      <c r="N1935" s="544"/>
      <c r="O1935" s="545"/>
      <c r="P1935" s="544"/>
    </row>
    <row r="1936" spans="1:16" ht="15" customHeight="1" x14ac:dyDescent="0.25">
      <c r="A1936" s="544"/>
      <c r="B1936" s="545"/>
      <c r="C1936" s="544"/>
      <c r="D1936" s="545"/>
      <c r="E1936" s="546"/>
      <c r="F1936" s="547"/>
      <c r="G1936" s="545"/>
      <c r="H1936" s="545"/>
      <c r="I1936" s="548"/>
      <c r="J1936" s="549"/>
      <c r="K1936" s="549"/>
      <c r="L1936" s="550"/>
      <c r="M1936" s="545"/>
      <c r="N1936" s="544"/>
      <c r="O1936" s="545"/>
      <c r="P1936" s="544"/>
    </row>
    <row r="1937" spans="1:16" ht="15" customHeight="1" x14ac:dyDescent="0.25">
      <c r="A1937" s="544"/>
      <c r="B1937" s="545"/>
      <c r="C1937" s="544"/>
      <c r="D1937" s="545"/>
      <c r="E1937" s="546"/>
      <c r="F1937" s="547"/>
      <c r="G1937" s="545"/>
      <c r="H1937" s="545"/>
      <c r="I1937" s="548"/>
      <c r="J1937" s="549"/>
      <c r="K1937" s="549"/>
      <c r="L1937" s="550"/>
      <c r="M1937" s="545"/>
      <c r="N1937" s="544"/>
      <c r="O1937" s="545"/>
      <c r="P1937" s="544"/>
    </row>
    <row r="1938" spans="1:16" ht="15" customHeight="1" x14ac:dyDescent="0.25">
      <c r="A1938" s="544"/>
      <c r="B1938" s="545"/>
      <c r="C1938" s="544"/>
      <c r="D1938" s="545"/>
      <c r="E1938" s="546"/>
      <c r="F1938" s="547"/>
      <c r="G1938" s="545"/>
      <c r="H1938" s="545"/>
      <c r="I1938" s="548"/>
      <c r="J1938" s="549"/>
      <c r="K1938" s="549"/>
      <c r="L1938" s="550"/>
      <c r="M1938" s="545"/>
      <c r="N1938" s="544"/>
      <c r="O1938" s="545"/>
      <c r="P1938" s="544"/>
    </row>
    <row r="1939" spans="1:16" ht="15" customHeight="1" x14ac:dyDescent="0.25">
      <c r="A1939" s="544"/>
      <c r="B1939" s="545"/>
      <c r="C1939" s="544"/>
      <c r="D1939" s="545"/>
      <c r="E1939" s="546"/>
      <c r="F1939" s="547"/>
      <c r="G1939" s="545"/>
      <c r="H1939" s="545"/>
      <c r="I1939" s="548"/>
      <c r="J1939" s="549"/>
      <c r="K1939" s="549"/>
      <c r="L1939" s="550"/>
      <c r="M1939" s="545"/>
      <c r="N1939" s="544"/>
      <c r="O1939" s="545"/>
      <c r="P1939" s="544"/>
    </row>
    <row r="1940" spans="1:16" ht="15" customHeight="1" x14ac:dyDescent="0.25">
      <c r="A1940" s="544"/>
      <c r="B1940" s="545"/>
      <c r="C1940" s="544"/>
      <c r="D1940" s="545"/>
      <c r="E1940" s="546"/>
      <c r="F1940" s="547"/>
      <c r="G1940" s="545"/>
      <c r="H1940" s="545"/>
      <c r="I1940" s="548"/>
      <c r="J1940" s="549"/>
      <c r="K1940" s="549"/>
      <c r="L1940" s="550"/>
      <c r="M1940" s="545"/>
      <c r="N1940" s="544"/>
      <c r="O1940" s="545"/>
      <c r="P1940" s="544"/>
    </row>
    <row r="1941" spans="1:16" ht="15" customHeight="1" x14ac:dyDescent="0.25">
      <c r="A1941" s="544"/>
      <c r="B1941" s="545"/>
      <c r="C1941" s="544"/>
      <c r="D1941" s="545"/>
      <c r="E1941" s="546"/>
      <c r="F1941" s="547"/>
      <c r="G1941" s="545"/>
      <c r="H1941" s="545"/>
      <c r="I1941" s="548"/>
      <c r="J1941" s="549"/>
      <c r="K1941" s="549"/>
      <c r="L1941" s="550"/>
      <c r="M1941" s="545"/>
      <c r="N1941" s="544"/>
      <c r="O1941" s="545"/>
      <c r="P1941" s="544"/>
    </row>
    <row r="1942" spans="1:16" ht="15" customHeight="1" x14ac:dyDescent="0.25">
      <c r="A1942" s="544"/>
      <c r="B1942" s="545"/>
      <c r="C1942" s="544"/>
      <c r="D1942" s="545"/>
      <c r="E1942" s="546"/>
      <c r="F1942" s="547"/>
      <c r="G1942" s="545"/>
      <c r="H1942" s="545"/>
      <c r="I1942" s="548"/>
      <c r="J1942" s="549"/>
      <c r="K1942" s="549"/>
      <c r="L1942" s="550"/>
      <c r="M1942" s="545"/>
      <c r="N1942" s="544"/>
      <c r="O1942" s="545"/>
      <c r="P1942" s="544"/>
    </row>
    <row r="1943" spans="1:16" ht="15" customHeight="1" x14ac:dyDescent="0.25">
      <c r="A1943" s="544"/>
      <c r="B1943" s="545"/>
      <c r="C1943" s="544"/>
      <c r="D1943" s="545"/>
      <c r="E1943" s="546"/>
      <c r="F1943" s="547"/>
      <c r="G1943" s="545"/>
      <c r="H1943" s="545"/>
      <c r="I1943" s="548"/>
      <c r="J1943" s="549"/>
      <c r="K1943" s="549"/>
      <c r="L1943" s="550"/>
      <c r="M1943" s="545"/>
      <c r="N1943" s="544"/>
      <c r="O1943" s="545"/>
      <c r="P1943" s="544"/>
    </row>
    <row r="1944" spans="1:16" ht="15" customHeight="1" x14ac:dyDescent="0.25">
      <c r="A1944" s="544"/>
      <c r="B1944" s="545"/>
      <c r="C1944" s="544"/>
      <c r="D1944" s="545"/>
      <c r="E1944" s="546"/>
      <c r="F1944" s="547"/>
      <c r="G1944" s="545"/>
      <c r="H1944" s="545"/>
      <c r="I1944" s="548"/>
      <c r="J1944" s="549"/>
      <c r="K1944" s="549"/>
      <c r="L1944" s="550"/>
      <c r="M1944" s="545"/>
      <c r="N1944" s="544"/>
      <c r="O1944" s="545"/>
      <c r="P1944" s="544"/>
    </row>
    <row r="1945" spans="1:16" ht="15" customHeight="1" x14ac:dyDescent="0.25">
      <c r="A1945" s="544"/>
      <c r="B1945" s="545"/>
      <c r="C1945" s="544"/>
      <c r="D1945" s="545"/>
      <c r="E1945" s="546"/>
      <c r="F1945" s="547"/>
      <c r="G1945" s="545"/>
      <c r="H1945" s="545"/>
      <c r="I1945" s="548"/>
      <c r="J1945" s="549"/>
      <c r="K1945" s="549"/>
      <c r="L1945" s="550"/>
      <c r="M1945" s="545"/>
      <c r="N1945" s="544"/>
      <c r="O1945" s="545"/>
      <c r="P1945" s="544"/>
    </row>
    <row r="1946" spans="1:16" ht="15" customHeight="1" x14ac:dyDescent="0.25">
      <c r="A1946" s="544"/>
      <c r="B1946" s="545"/>
      <c r="C1946" s="544"/>
      <c r="D1946" s="545"/>
      <c r="E1946" s="546"/>
      <c r="F1946" s="547"/>
      <c r="G1946" s="545"/>
      <c r="H1946" s="545"/>
      <c r="I1946" s="548"/>
      <c r="J1946" s="549"/>
      <c r="K1946" s="549"/>
      <c r="L1946" s="550"/>
      <c r="M1946" s="545"/>
      <c r="N1946" s="544"/>
      <c r="O1946" s="545"/>
      <c r="P1946" s="544"/>
    </row>
    <row r="1947" spans="1:16" ht="15" customHeight="1" x14ac:dyDescent="0.25">
      <c r="A1947" s="544"/>
      <c r="B1947" s="545"/>
      <c r="C1947" s="544"/>
      <c r="D1947" s="545"/>
      <c r="E1947" s="546"/>
      <c r="F1947" s="547"/>
      <c r="G1947" s="545"/>
      <c r="H1947" s="545"/>
      <c r="I1947" s="548"/>
      <c r="J1947" s="549"/>
      <c r="K1947" s="549"/>
      <c r="L1947" s="550"/>
      <c r="M1947" s="545"/>
      <c r="N1947" s="544"/>
      <c r="O1947" s="545"/>
      <c r="P1947" s="544"/>
    </row>
    <row r="1948" spans="1:16" ht="15" customHeight="1" x14ac:dyDescent="0.25">
      <c r="A1948" s="544"/>
      <c r="B1948" s="545"/>
      <c r="C1948" s="544"/>
      <c r="D1948" s="545"/>
      <c r="E1948" s="546"/>
      <c r="F1948" s="547"/>
      <c r="G1948" s="545"/>
      <c r="H1948" s="545"/>
      <c r="I1948" s="548"/>
      <c r="J1948" s="549"/>
      <c r="K1948" s="549"/>
      <c r="L1948" s="550"/>
      <c r="M1948" s="545"/>
      <c r="N1948" s="544"/>
      <c r="O1948" s="545"/>
      <c r="P1948" s="544"/>
    </row>
    <row r="1949" spans="1:16" ht="15" customHeight="1" x14ac:dyDescent="0.25">
      <c r="A1949" s="544"/>
      <c r="B1949" s="545"/>
      <c r="C1949" s="544"/>
      <c r="D1949" s="545"/>
      <c r="E1949" s="546"/>
      <c r="F1949" s="547"/>
      <c r="G1949" s="545"/>
      <c r="H1949" s="545"/>
      <c r="I1949" s="548"/>
      <c r="J1949" s="549"/>
      <c r="K1949" s="549"/>
      <c r="L1949" s="550"/>
      <c r="M1949" s="545"/>
      <c r="N1949" s="544"/>
      <c r="O1949" s="545"/>
      <c r="P1949" s="544"/>
    </row>
    <row r="1950" spans="1:16" ht="15" customHeight="1" x14ac:dyDescent="0.25">
      <c r="A1950" s="544"/>
      <c r="B1950" s="545"/>
      <c r="C1950" s="544"/>
      <c r="D1950" s="545"/>
      <c r="E1950" s="546"/>
      <c r="F1950" s="547"/>
      <c r="G1950" s="545"/>
      <c r="H1950" s="545"/>
      <c r="I1950" s="548"/>
      <c r="J1950" s="549"/>
      <c r="K1950" s="549"/>
      <c r="L1950" s="550"/>
      <c r="M1950" s="545"/>
      <c r="N1950" s="544"/>
      <c r="O1950" s="545"/>
      <c r="P1950" s="544"/>
    </row>
    <row r="1951" spans="1:16" ht="15" customHeight="1" x14ac:dyDescent="0.25">
      <c r="A1951" s="544"/>
      <c r="B1951" s="545"/>
      <c r="C1951" s="544"/>
      <c r="D1951" s="545"/>
      <c r="E1951" s="546"/>
      <c r="F1951" s="547"/>
      <c r="G1951" s="545"/>
      <c r="H1951" s="545"/>
      <c r="I1951" s="548"/>
      <c r="J1951" s="549"/>
      <c r="K1951" s="549"/>
      <c r="L1951" s="550"/>
      <c r="M1951" s="545"/>
      <c r="N1951" s="544"/>
      <c r="O1951" s="545"/>
      <c r="P1951" s="544"/>
    </row>
    <row r="1952" spans="1:16" ht="15" customHeight="1" x14ac:dyDescent="0.25">
      <c r="A1952" s="544"/>
      <c r="B1952" s="545"/>
      <c r="C1952" s="544"/>
      <c r="D1952" s="545"/>
      <c r="E1952" s="546"/>
      <c r="F1952" s="547"/>
      <c r="G1952" s="545"/>
      <c r="H1952" s="545"/>
      <c r="I1952" s="548"/>
      <c r="J1952" s="549"/>
      <c r="K1952" s="549"/>
      <c r="L1952" s="550"/>
      <c r="M1952" s="545"/>
      <c r="N1952" s="544"/>
      <c r="O1952" s="545"/>
      <c r="P1952" s="544"/>
    </row>
    <row r="1953" spans="1:16" ht="15" customHeight="1" x14ac:dyDescent="0.25">
      <c r="A1953" s="544"/>
      <c r="B1953" s="545"/>
      <c r="C1953" s="544"/>
      <c r="D1953" s="545"/>
      <c r="E1953" s="546"/>
      <c r="F1953" s="547"/>
      <c r="G1953" s="545"/>
      <c r="H1953" s="545"/>
      <c r="I1953" s="548"/>
      <c r="J1953" s="549"/>
      <c r="K1953" s="549"/>
      <c r="L1953" s="550"/>
      <c r="M1953" s="545"/>
      <c r="N1953" s="544"/>
      <c r="O1953" s="545"/>
      <c r="P1953" s="544"/>
    </row>
    <row r="1954" spans="1:16" ht="15" customHeight="1" x14ac:dyDescent="0.25">
      <c r="A1954" s="544"/>
      <c r="B1954" s="545"/>
      <c r="C1954" s="544"/>
      <c r="D1954" s="545"/>
      <c r="E1954" s="546"/>
      <c r="F1954" s="547"/>
      <c r="G1954" s="545"/>
      <c r="H1954" s="545"/>
      <c r="I1954" s="548"/>
      <c r="J1954" s="549"/>
      <c r="K1954" s="549"/>
      <c r="L1954" s="550"/>
      <c r="M1954" s="545"/>
      <c r="N1954" s="544"/>
      <c r="O1954" s="545"/>
      <c r="P1954" s="544"/>
    </row>
    <row r="1955" spans="1:16" ht="15" customHeight="1" x14ac:dyDescent="0.25">
      <c r="A1955" s="544"/>
      <c r="B1955" s="545"/>
      <c r="C1955" s="544"/>
      <c r="D1955" s="545"/>
      <c r="E1955" s="546"/>
      <c r="F1955" s="547"/>
      <c r="G1955" s="545"/>
      <c r="H1955" s="545"/>
      <c r="I1955" s="548"/>
      <c r="J1955" s="549"/>
      <c r="K1955" s="549"/>
      <c r="L1955" s="550"/>
      <c r="M1955" s="545"/>
      <c r="N1955" s="544"/>
      <c r="O1955" s="545"/>
      <c r="P1955" s="544"/>
    </row>
    <row r="1956" spans="1:16" ht="15" customHeight="1" x14ac:dyDescent="0.25">
      <c r="A1956" s="544"/>
      <c r="B1956" s="545"/>
      <c r="C1956" s="544"/>
      <c r="D1956" s="545"/>
      <c r="E1956" s="546"/>
      <c r="F1956" s="547"/>
      <c r="G1956" s="545"/>
      <c r="H1956" s="545"/>
      <c r="I1956" s="548"/>
      <c r="J1956" s="549"/>
      <c r="K1956" s="549"/>
      <c r="L1956" s="550"/>
      <c r="M1956" s="545"/>
      <c r="N1956" s="544"/>
      <c r="O1956" s="545"/>
      <c r="P1956" s="544"/>
    </row>
    <row r="1957" spans="1:16" ht="15" customHeight="1" x14ac:dyDescent="0.25">
      <c r="A1957" s="544"/>
      <c r="B1957" s="545"/>
      <c r="C1957" s="544"/>
      <c r="D1957" s="545"/>
      <c r="E1957" s="546"/>
      <c r="F1957" s="547"/>
      <c r="G1957" s="545"/>
      <c r="H1957" s="545"/>
      <c r="I1957" s="548"/>
      <c r="J1957" s="549"/>
      <c r="K1957" s="549"/>
      <c r="L1957" s="550"/>
      <c r="M1957" s="545"/>
      <c r="N1957" s="544"/>
      <c r="O1957" s="545"/>
      <c r="P1957" s="544"/>
    </row>
    <row r="1958" spans="1:16" ht="15" customHeight="1" x14ac:dyDescent="0.25">
      <c r="A1958" s="544"/>
      <c r="B1958" s="545"/>
      <c r="C1958" s="544"/>
      <c r="D1958" s="545"/>
      <c r="E1958" s="546"/>
      <c r="F1958" s="547"/>
      <c r="G1958" s="545"/>
      <c r="H1958" s="545"/>
      <c r="I1958" s="548"/>
      <c r="J1958" s="549"/>
      <c r="K1958" s="549"/>
      <c r="L1958" s="550"/>
      <c r="M1958" s="545"/>
      <c r="N1958" s="544"/>
      <c r="O1958" s="545"/>
      <c r="P1958" s="544"/>
    </row>
    <row r="1959" spans="1:16" ht="15" customHeight="1" x14ac:dyDescent="0.25">
      <c r="A1959" s="544"/>
      <c r="B1959" s="545"/>
      <c r="C1959" s="544"/>
      <c r="D1959" s="545"/>
      <c r="E1959" s="546"/>
      <c r="F1959" s="547"/>
      <c r="G1959" s="545"/>
      <c r="H1959" s="545"/>
      <c r="I1959" s="548"/>
      <c r="J1959" s="549"/>
      <c r="K1959" s="549"/>
      <c r="L1959" s="550"/>
      <c r="M1959" s="545"/>
      <c r="N1959" s="544"/>
      <c r="O1959" s="545"/>
      <c r="P1959" s="544"/>
    </row>
    <row r="1960" spans="1:16" ht="15" customHeight="1" x14ac:dyDescent="0.25">
      <c r="A1960" s="544"/>
      <c r="B1960" s="545"/>
      <c r="C1960" s="544"/>
      <c r="D1960" s="545"/>
      <c r="E1960" s="546"/>
      <c r="F1960" s="547"/>
      <c r="G1960" s="545"/>
      <c r="H1960" s="545"/>
      <c r="I1960" s="548"/>
      <c r="J1960" s="549"/>
      <c r="K1960" s="549"/>
      <c r="L1960" s="550"/>
      <c r="M1960" s="545"/>
      <c r="N1960" s="544"/>
      <c r="O1960" s="545"/>
      <c r="P1960" s="544"/>
    </row>
    <row r="1961" spans="1:16" ht="15" customHeight="1" x14ac:dyDescent="0.25">
      <c r="A1961" s="544"/>
      <c r="B1961" s="545"/>
      <c r="C1961" s="544"/>
      <c r="D1961" s="545"/>
      <c r="E1961" s="546"/>
      <c r="F1961" s="547"/>
      <c r="G1961" s="545"/>
      <c r="H1961" s="545"/>
      <c r="I1961" s="548"/>
      <c r="J1961" s="549"/>
      <c r="K1961" s="549"/>
      <c r="L1961" s="550"/>
      <c r="M1961" s="545"/>
      <c r="N1961" s="544"/>
      <c r="O1961" s="545"/>
      <c r="P1961" s="544"/>
    </row>
    <row r="1962" spans="1:16" ht="15" customHeight="1" x14ac:dyDescent="0.25">
      <c r="A1962" s="544"/>
      <c r="B1962" s="545"/>
      <c r="C1962" s="544"/>
      <c r="D1962" s="545"/>
      <c r="E1962" s="546"/>
      <c r="F1962" s="547"/>
      <c r="G1962" s="545"/>
      <c r="H1962" s="545"/>
      <c r="I1962" s="548"/>
      <c r="J1962" s="549"/>
      <c r="K1962" s="549"/>
      <c r="L1962" s="550"/>
      <c r="M1962" s="545"/>
      <c r="N1962" s="544"/>
      <c r="O1962" s="545"/>
      <c r="P1962" s="544"/>
    </row>
    <row r="1963" spans="1:16" ht="15" customHeight="1" x14ac:dyDescent="0.25">
      <c r="A1963" s="544"/>
      <c r="B1963" s="545"/>
      <c r="C1963" s="544"/>
      <c r="D1963" s="545"/>
      <c r="E1963" s="546"/>
      <c r="F1963" s="547"/>
      <c r="G1963" s="545"/>
      <c r="H1963" s="545"/>
      <c r="I1963" s="548"/>
      <c r="J1963" s="549"/>
      <c r="K1963" s="549"/>
      <c r="L1963" s="550"/>
      <c r="M1963" s="545"/>
      <c r="N1963" s="544"/>
      <c r="O1963" s="545"/>
      <c r="P1963" s="544"/>
    </row>
    <row r="1964" spans="1:16" ht="15" customHeight="1" x14ac:dyDescent="0.25">
      <c r="A1964" s="544"/>
      <c r="B1964" s="545"/>
      <c r="C1964" s="544"/>
      <c r="D1964" s="545"/>
      <c r="E1964" s="546"/>
      <c r="F1964" s="547"/>
      <c r="G1964" s="545"/>
      <c r="H1964" s="545"/>
      <c r="I1964" s="548"/>
      <c r="J1964" s="549"/>
      <c r="K1964" s="549"/>
      <c r="L1964" s="550"/>
      <c r="M1964" s="545"/>
      <c r="N1964" s="544"/>
      <c r="O1964" s="545"/>
      <c r="P1964" s="544"/>
    </row>
    <row r="1965" spans="1:16" ht="15" customHeight="1" x14ac:dyDescent="0.25">
      <c r="A1965" s="544"/>
      <c r="B1965" s="545"/>
      <c r="C1965" s="544"/>
      <c r="D1965" s="545"/>
      <c r="E1965" s="546"/>
      <c r="F1965" s="547"/>
      <c r="G1965" s="545"/>
      <c r="H1965" s="545"/>
      <c r="I1965" s="548"/>
      <c r="J1965" s="549"/>
      <c r="K1965" s="549"/>
      <c r="L1965" s="550"/>
      <c r="M1965" s="545"/>
      <c r="N1965" s="544"/>
      <c r="O1965" s="545"/>
      <c r="P1965" s="544"/>
    </row>
    <row r="1966" spans="1:16" ht="15" customHeight="1" x14ac:dyDescent="0.25">
      <c r="A1966" s="544"/>
      <c r="B1966" s="545"/>
      <c r="C1966" s="544"/>
      <c r="D1966" s="545"/>
      <c r="E1966" s="546"/>
      <c r="F1966" s="547"/>
      <c r="G1966" s="545"/>
      <c r="H1966" s="545"/>
      <c r="I1966" s="548"/>
      <c r="J1966" s="549"/>
      <c r="K1966" s="549"/>
      <c r="L1966" s="550"/>
      <c r="M1966" s="545"/>
      <c r="N1966" s="544"/>
      <c r="O1966" s="545"/>
      <c r="P1966" s="544"/>
    </row>
    <row r="1967" spans="1:16" ht="15" customHeight="1" x14ac:dyDescent="0.25">
      <c r="A1967" s="544"/>
      <c r="B1967" s="545"/>
      <c r="C1967" s="544"/>
      <c r="D1967" s="545"/>
      <c r="E1967" s="546"/>
      <c r="F1967" s="547"/>
      <c r="G1967" s="545"/>
      <c r="H1967" s="545"/>
      <c r="I1967" s="548"/>
      <c r="J1967" s="549"/>
      <c r="K1967" s="549"/>
      <c r="L1967" s="550"/>
      <c r="M1967" s="545"/>
      <c r="N1967" s="544"/>
      <c r="O1967" s="545"/>
      <c r="P1967" s="544"/>
    </row>
    <row r="1968" spans="1:16" ht="15" customHeight="1" x14ac:dyDescent="0.25">
      <c r="A1968" s="544"/>
      <c r="B1968" s="545"/>
      <c r="C1968" s="544"/>
      <c r="D1968" s="545"/>
      <c r="E1968" s="546"/>
      <c r="F1968" s="547"/>
      <c r="G1968" s="545"/>
      <c r="H1968" s="545"/>
      <c r="I1968" s="548"/>
      <c r="J1968" s="549"/>
      <c r="K1968" s="549"/>
      <c r="L1968" s="550"/>
      <c r="M1968" s="545"/>
      <c r="N1968" s="544"/>
      <c r="O1968" s="545"/>
      <c r="P1968" s="544"/>
    </row>
    <row r="1969" spans="1:16" ht="15" customHeight="1" x14ac:dyDescent="0.25">
      <c r="A1969" s="544"/>
      <c r="B1969" s="545"/>
      <c r="C1969" s="544"/>
      <c r="D1969" s="545"/>
      <c r="E1969" s="546"/>
      <c r="F1969" s="547"/>
      <c r="G1969" s="545"/>
      <c r="H1969" s="545"/>
      <c r="I1969" s="548"/>
      <c r="J1969" s="549"/>
      <c r="K1969" s="549"/>
      <c r="L1969" s="550"/>
      <c r="M1969" s="545"/>
      <c r="N1969" s="544"/>
      <c r="O1969" s="545"/>
      <c r="P1969" s="544"/>
    </row>
    <row r="1970" spans="1:16" ht="15" customHeight="1" x14ac:dyDescent="0.25">
      <c r="A1970" s="544"/>
      <c r="B1970" s="545"/>
      <c r="C1970" s="544"/>
      <c r="D1970" s="545"/>
      <c r="E1970" s="546"/>
      <c r="F1970" s="547"/>
      <c r="G1970" s="545"/>
      <c r="H1970" s="545"/>
      <c r="I1970" s="548"/>
      <c r="J1970" s="549"/>
      <c r="K1970" s="549"/>
      <c r="L1970" s="550"/>
      <c r="M1970" s="545"/>
      <c r="N1970" s="544"/>
      <c r="O1970" s="545"/>
      <c r="P1970" s="544"/>
    </row>
    <row r="1971" spans="1:16" ht="15" customHeight="1" x14ac:dyDescent="0.25">
      <c r="A1971" s="544"/>
      <c r="B1971" s="545"/>
      <c r="C1971" s="544"/>
      <c r="D1971" s="545"/>
      <c r="E1971" s="546"/>
      <c r="F1971" s="547"/>
      <c r="G1971" s="545"/>
      <c r="H1971" s="545"/>
      <c r="I1971" s="548"/>
      <c r="J1971" s="549"/>
      <c r="K1971" s="549"/>
      <c r="L1971" s="550"/>
      <c r="M1971" s="545"/>
      <c r="N1971" s="544"/>
      <c r="O1971" s="545"/>
      <c r="P1971" s="544"/>
    </row>
    <row r="1972" spans="1:16" ht="15" customHeight="1" x14ac:dyDescent="0.25">
      <c r="A1972" s="544"/>
      <c r="B1972" s="545"/>
      <c r="C1972" s="544"/>
      <c r="D1972" s="545"/>
      <c r="E1972" s="546"/>
      <c r="F1972" s="547"/>
      <c r="G1972" s="545"/>
      <c r="H1972" s="545"/>
      <c r="I1972" s="548"/>
      <c r="J1972" s="549"/>
      <c r="K1972" s="549"/>
      <c r="L1972" s="550"/>
      <c r="M1972" s="545"/>
      <c r="N1972" s="544"/>
      <c r="O1972" s="545"/>
      <c r="P1972" s="544"/>
    </row>
    <row r="1973" spans="1:16" ht="15" customHeight="1" x14ac:dyDescent="0.25">
      <c r="A1973" s="544"/>
      <c r="B1973" s="545"/>
      <c r="C1973" s="544"/>
      <c r="D1973" s="545"/>
      <c r="E1973" s="546"/>
      <c r="F1973" s="547"/>
      <c r="G1973" s="545"/>
      <c r="H1973" s="545"/>
      <c r="I1973" s="548"/>
      <c r="J1973" s="549"/>
      <c r="K1973" s="549"/>
      <c r="L1973" s="550"/>
      <c r="M1973" s="545"/>
      <c r="N1973" s="544"/>
      <c r="O1973" s="545"/>
      <c r="P1973" s="544"/>
    </row>
    <row r="1974" spans="1:16" ht="15" customHeight="1" x14ac:dyDescent="0.25">
      <c r="A1974" s="544"/>
      <c r="B1974" s="545"/>
      <c r="C1974" s="544"/>
      <c r="D1974" s="545"/>
      <c r="E1974" s="546"/>
      <c r="F1974" s="547"/>
      <c r="G1974" s="545"/>
      <c r="H1974" s="545"/>
      <c r="I1974" s="548"/>
      <c r="J1974" s="549"/>
      <c r="K1974" s="549"/>
      <c r="L1974" s="550"/>
      <c r="M1974" s="545"/>
      <c r="N1974" s="544"/>
      <c r="O1974" s="545"/>
      <c r="P1974" s="544"/>
    </row>
    <row r="1975" spans="1:16" ht="15" customHeight="1" x14ac:dyDescent="0.25">
      <c r="A1975" s="544"/>
      <c r="B1975" s="545"/>
      <c r="C1975" s="544"/>
      <c r="D1975" s="545"/>
      <c r="E1975" s="546"/>
      <c r="F1975" s="547"/>
      <c r="G1975" s="545"/>
      <c r="H1975" s="545"/>
      <c r="I1975" s="548"/>
      <c r="J1975" s="549"/>
      <c r="K1975" s="549"/>
      <c r="L1975" s="550"/>
      <c r="M1975" s="545"/>
      <c r="N1975" s="544"/>
      <c r="O1975" s="545"/>
      <c r="P1975" s="544"/>
    </row>
    <row r="1976" spans="1:16" ht="15" customHeight="1" x14ac:dyDescent="0.25">
      <c r="A1976" s="544"/>
      <c r="B1976" s="545"/>
      <c r="C1976" s="544"/>
      <c r="D1976" s="545"/>
      <c r="E1976" s="546"/>
      <c r="F1976" s="547"/>
      <c r="G1976" s="545"/>
      <c r="H1976" s="545"/>
      <c r="I1976" s="548"/>
      <c r="J1976" s="549"/>
      <c r="K1976" s="549"/>
      <c r="L1976" s="550"/>
      <c r="M1976" s="545"/>
      <c r="N1976" s="544"/>
      <c r="O1976" s="545"/>
      <c r="P1976" s="544"/>
    </row>
    <row r="1977" spans="1:16" ht="15" customHeight="1" x14ac:dyDescent="0.25">
      <c r="A1977" s="544"/>
      <c r="B1977" s="545"/>
      <c r="C1977" s="544"/>
      <c r="D1977" s="545"/>
      <c r="E1977" s="546"/>
      <c r="F1977" s="547"/>
      <c r="G1977" s="545"/>
      <c r="H1977" s="545"/>
      <c r="I1977" s="548"/>
      <c r="J1977" s="549"/>
      <c r="K1977" s="549"/>
      <c r="L1977" s="550"/>
      <c r="M1977" s="545"/>
      <c r="N1977" s="544"/>
      <c r="O1977" s="545"/>
      <c r="P1977" s="544"/>
    </row>
    <row r="1978" spans="1:16" ht="15" customHeight="1" x14ac:dyDescent="0.25">
      <c r="A1978" s="544"/>
      <c r="B1978" s="545"/>
      <c r="C1978" s="544"/>
      <c r="D1978" s="545"/>
      <c r="E1978" s="546"/>
      <c r="F1978" s="547"/>
      <c r="G1978" s="545"/>
      <c r="H1978" s="545"/>
      <c r="I1978" s="548"/>
      <c r="J1978" s="549"/>
      <c r="K1978" s="549"/>
      <c r="L1978" s="550"/>
      <c r="M1978" s="545"/>
      <c r="N1978" s="544"/>
      <c r="O1978" s="545"/>
      <c r="P1978" s="544"/>
    </row>
    <row r="1979" spans="1:16" ht="15" customHeight="1" x14ac:dyDescent="0.25">
      <c r="A1979" s="544"/>
      <c r="B1979" s="545"/>
      <c r="C1979" s="544"/>
      <c r="D1979" s="545"/>
      <c r="E1979" s="546"/>
      <c r="F1979" s="547"/>
      <c r="G1979" s="545"/>
      <c r="H1979" s="545"/>
      <c r="I1979" s="548"/>
      <c r="J1979" s="549"/>
      <c r="K1979" s="549"/>
      <c r="L1979" s="550"/>
      <c r="M1979" s="545"/>
      <c r="N1979" s="544"/>
      <c r="O1979" s="545"/>
      <c r="P1979" s="544"/>
    </row>
    <row r="1980" spans="1:16" ht="15" customHeight="1" x14ac:dyDescent="0.25">
      <c r="A1980" s="544"/>
      <c r="B1980" s="545"/>
      <c r="C1980" s="544"/>
      <c r="D1980" s="545"/>
      <c r="E1980" s="546"/>
      <c r="F1980" s="547"/>
      <c r="G1980" s="545"/>
      <c r="H1980" s="545"/>
      <c r="I1980" s="548"/>
      <c r="J1980" s="549"/>
      <c r="K1980" s="549"/>
      <c r="L1980" s="550"/>
      <c r="M1980" s="545"/>
      <c r="N1980" s="544"/>
      <c r="O1980" s="545"/>
      <c r="P1980" s="544"/>
    </row>
    <row r="1981" spans="1:16" ht="15" customHeight="1" x14ac:dyDescent="0.25">
      <c r="A1981" s="544"/>
      <c r="B1981" s="545"/>
      <c r="C1981" s="544"/>
      <c r="D1981" s="545"/>
      <c r="E1981" s="546"/>
      <c r="F1981" s="547"/>
      <c r="G1981" s="545"/>
      <c r="H1981" s="545"/>
      <c r="I1981" s="548"/>
      <c r="J1981" s="549"/>
      <c r="K1981" s="549"/>
      <c r="L1981" s="550"/>
      <c r="M1981" s="545"/>
      <c r="N1981" s="544"/>
      <c r="O1981" s="545"/>
      <c r="P1981" s="544"/>
    </row>
    <row r="1982" spans="1:16" ht="15" customHeight="1" x14ac:dyDescent="0.25">
      <c r="A1982" s="544"/>
      <c r="B1982" s="545"/>
      <c r="C1982" s="544"/>
      <c r="D1982" s="545"/>
      <c r="E1982" s="546"/>
      <c r="F1982" s="547"/>
      <c r="G1982" s="545"/>
      <c r="H1982" s="545"/>
      <c r="I1982" s="548"/>
      <c r="J1982" s="549"/>
      <c r="K1982" s="549"/>
      <c r="L1982" s="550"/>
      <c r="M1982" s="545"/>
      <c r="N1982" s="544"/>
      <c r="O1982" s="545"/>
      <c r="P1982" s="544"/>
    </row>
    <row r="1983" spans="1:16" ht="15" customHeight="1" x14ac:dyDescent="0.25">
      <c r="A1983" s="544"/>
      <c r="B1983" s="545"/>
      <c r="C1983" s="544"/>
      <c r="D1983" s="545"/>
      <c r="E1983" s="546"/>
      <c r="F1983" s="547"/>
      <c r="G1983" s="545"/>
      <c r="H1983" s="545"/>
      <c r="I1983" s="548"/>
      <c r="J1983" s="549"/>
      <c r="K1983" s="549"/>
      <c r="L1983" s="550"/>
      <c r="M1983" s="545"/>
      <c r="N1983" s="544"/>
      <c r="O1983" s="545"/>
      <c r="P1983" s="544"/>
    </row>
    <row r="1984" spans="1:16" ht="15" customHeight="1" x14ac:dyDescent="0.25">
      <c r="A1984" s="544"/>
      <c r="B1984" s="545"/>
      <c r="C1984" s="544"/>
      <c r="D1984" s="545"/>
      <c r="E1984" s="546"/>
      <c r="F1984" s="547"/>
      <c r="G1984" s="545"/>
      <c r="H1984" s="545"/>
      <c r="I1984" s="548"/>
      <c r="J1984" s="549"/>
      <c r="K1984" s="549"/>
      <c r="L1984" s="550"/>
      <c r="M1984" s="545"/>
      <c r="N1984" s="544"/>
      <c r="O1984" s="545"/>
      <c r="P1984" s="544"/>
    </row>
    <row r="1985" spans="1:16" ht="15" customHeight="1" x14ac:dyDescent="0.25">
      <c r="A1985" s="544"/>
      <c r="B1985" s="545"/>
      <c r="C1985" s="544"/>
      <c r="D1985" s="545"/>
      <c r="E1985" s="546"/>
      <c r="F1985" s="547"/>
      <c r="G1985" s="545"/>
      <c r="H1985" s="545"/>
      <c r="I1985" s="548"/>
      <c r="J1985" s="549"/>
      <c r="K1985" s="549"/>
      <c r="L1985" s="550"/>
      <c r="M1985" s="545"/>
      <c r="N1985" s="544"/>
      <c r="O1985" s="545"/>
      <c r="P1985" s="544"/>
    </row>
    <row r="1986" spans="1:16" ht="15" customHeight="1" x14ac:dyDescent="0.25">
      <c r="A1986" s="544"/>
      <c r="B1986" s="545"/>
      <c r="C1986" s="544"/>
      <c r="D1986" s="545"/>
      <c r="E1986" s="546"/>
      <c r="F1986" s="547"/>
      <c r="G1986" s="545"/>
      <c r="H1986" s="545"/>
      <c r="I1986" s="548"/>
      <c r="J1986" s="549"/>
      <c r="K1986" s="549"/>
      <c r="L1986" s="550"/>
      <c r="M1986" s="545"/>
      <c r="N1986" s="544"/>
      <c r="O1986" s="545"/>
      <c r="P1986" s="544"/>
    </row>
    <row r="1987" spans="1:16" ht="15" customHeight="1" x14ac:dyDescent="0.25">
      <c r="A1987" s="544"/>
      <c r="B1987" s="545"/>
      <c r="C1987" s="544"/>
      <c r="D1987" s="545"/>
      <c r="E1987" s="546"/>
      <c r="F1987" s="547"/>
      <c r="G1987" s="545"/>
      <c r="H1987" s="545"/>
      <c r="I1987" s="548"/>
      <c r="J1987" s="549"/>
      <c r="K1987" s="549"/>
      <c r="L1987" s="550"/>
      <c r="M1987" s="545"/>
      <c r="N1987" s="544"/>
      <c r="O1987" s="545"/>
      <c r="P1987" s="544"/>
    </row>
    <row r="1988" spans="1:16" ht="15" customHeight="1" x14ac:dyDescent="0.25">
      <c r="A1988" s="544"/>
      <c r="B1988" s="545"/>
      <c r="C1988" s="544"/>
      <c r="D1988" s="545"/>
      <c r="E1988" s="546"/>
      <c r="F1988" s="547"/>
      <c r="G1988" s="545"/>
      <c r="H1988" s="545"/>
      <c r="I1988" s="548"/>
      <c r="J1988" s="549"/>
      <c r="K1988" s="549"/>
      <c r="L1988" s="550"/>
      <c r="M1988" s="545"/>
      <c r="N1988" s="544"/>
      <c r="O1988" s="545"/>
      <c r="P1988" s="544"/>
    </row>
    <row r="1989" spans="1:16" ht="15" customHeight="1" x14ac:dyDescent="0.25">
      <c r="A1989" s="544"/>
      <c r="B1989" s="545"/>
      <c r="C1989" s="544"/>
      <c r="D1989" s="545"/>
      <c r="E1989" s="546"/>
      <c r="F1989" s="547"/>
      <c r="G1989" s="545"/>
      <c r="H1989" s="545"/>
      <c r="I1989" s="548"/>
      <c r="J1989" s="549"/>
      <c r="K1989" s="549"/>
      <c r="L1989" s="550"/>
      <c r="M1989" s="545"/>
      <c r="N1989" s="544"/>
      <c r="O1989" s="545"/>
      <c r="P1989" s="544"/>
    </row>
    <row r="1990" spans="1:16" ht="15" customHeight="1" x14ac:dyDescent="0.25">
      <c r="A1990" s="544"/>
      <c r="B1990" s="545"/>
      <c r="C1990" s="544"/>
      <c r="D1990" s="545"/>
      <c r="E1990" s="546"/>
      <c r="F1990" s="547"/>
      <c r="G1990" s="545"/>
      <c r="H1990" s="545"/>
      <c r="I1990" s="548"/>
      <c r="J1990" s="549"/>
      <c r="K1990" s="549"/>
      <c r="L1990" s="550"/>
      <c r="M1990" s="545"/>
      <c r="N1990" s="544"/>
      <c r="O1990" s="545"/>
      <c r="P1990" s="544"/>
    </row>
    <row r="1991" spans="1:16" ht="15" customHeight="1" x14ac:dyDescent="0.25">
      <c r="A1991" s="544"/>
      <c r="B1991" s="545"/>
      <c r="C1991" s="544"/>
      <c r="D1991" s="545"/>
      <c r="E1991" s="546"/>
      <c r="F1991" s="547"/>
      <c r="G1991" s="545"/>
      <c r="H1991" s="545"/>
      <c r="I1991" s="548"/>
      <c r="J1991" s="549"/>
      <c r="K1991" s="549"/>
      <c r="L1991" s="550"/>
      <c r="M1991" s="545"/>
      <c r="N1991" s="544"/>
      <c r="O1991" s="545"/>
      <c r="P1991" s="544"/>
    </row>
    <row r="1992" spans="1:16" ht="15" customHeight="1" x14ac:dyDescent="0.25">
      <c r="A1992" s="544"/>
      <c r="B1992" s="545"/>
      <c r="C1992" s="544"/>
      <c r="D1992" s="545"/>
      <c r="E1992" s="546"/>
      <c r="F1992" s="547"/>
      <c r="G1992" s="545"/>
      <c r="H1992" s="545"/>
      <c r="I1992" s="548"/>
      <c r="J1992" s="549"/>
      <c r="K1992" s="549"/>
      <c r="L1992" s="550"/>
      <c r="M1992" s="545"/>
      <c r="N1992" s="544"/>
      <c r="O1992" s="545"/>
      <c r="P1992" s="544"/>
    </row>
    <row r="1993" spans="1:16" ht="15" customHeight="1" x14ac:dyDescent="0.25">
      <c r="A1993" s="544"/>
      <c r="B1993" s="545"/>
      <c r="C1993" s="544"/>
      <c r="D1993" s="545"/>
      <c r="E1993" s="546"/>
      <c r="F1993" s="547"/>
      <c r="G1993" s="545"/>
      <c r="H1993" s="545"/>
      <c r="I1993" s="548"/>
      <c r="J1993" s="549"/>
      <c r="K1993" s="549"/>
      <c r="L1993" s="550"/>
      <c r="M1993" s="545"/>
      <c r="N1993" s="544"/>
      <c r="O1993" s="545"/>
      <c r="P1993" s="544"/>
    </row>
    <row r="1994" spans="1:16" ht="15" customHeight="1" x14ac:dyDescent="0.25">
      <c r="A1994" s="544"/>
      <c r="B1994" s="545"/>
      <c r="C1994" s="544"/>
      <c r="D1994" s="545"/>
      <c r="E1994" s="546"/>
      <c r="F1994" s="547"/>
      <c r="G1994" s="545"/>
      <c r="H1994" s="545"/>
      <c r="I1994" s="548"/>
      <c r="J1994" s="549"/>
      <c r="K1994" s="549"/>
      <c r="L1994" s="550"/>
      <c r="M1994" s="545"/>
      <c r="N1994" s="544"/>
      <c r="O1994" s="545"/>
      <c r="P1994" s="544"/>
    </row>
    <row r="1995" spans="1:16" ht="15" customHeight="1" x14ac:dyDescent="0.25">
      <c r="A1995" s="544"/>
      <c r="B1995" s="545"/>
      <c r="C1995" s="544"/>
      <c r="D1995" s="545"/>
      <c r="E1995" s="546"/>
      <c r="F1995" s="547"/>
      <c r="G1995" s="545"/>
      <c r="H1995" s="545"/>
      <c r="I1995" s="548"/>
      <c r="J1995" s="549"/>
      <c r="K1995" s="549"/>
      <c r="L1995" s="550"/>
      <c r="M1995" s="545"/>
      <c r="N1995" s="544"/>
      <c r="O1995" s="545"/>
      <c r="P1995" s="544"/>
    </row>
    <row r="1996" spans="1:16" ht="15" customHeight="1" x14ac:dyDescent="0.25">
      <c r="A1996" s="544"/>
      <c r="B1996" s="545"/>
      <c r="C1996" s="544"/>
      <c r="D1996" s="545"/>
      <c r="E1996" s="546"/>
      <c r="F1996" s="547"/>
      <c r="G1996" s="545"/>
      <c r="H1996" s="545"/>
      <c r="I1996" s="548"/>
      <c r="J1996" s="549"/>
      <c r="K1996" s="549"/>
      <c r="L1996" s="550"/>
      <c r="M1996" s="545"/>
      <c r="N1996" s="544"/>
      <c r="O1996" s="545"/>
      <c r="P1996" s="544"/>
    </row>
    <row r="1997" spans="1:16" ht="15" customHeight="1" x14ac:dyDescent="0.25">
      <c r="A1997" s="544"/>
      <c r="B1997" s="545"/>
      <c r="C1997" s="544"/>
      <c r="D1997" s="545"/>
      <c r="E1997" s="546"/>
      <c r="F1997" s="547"/>
      <c r="G1997" s="545"/>
      <c r="H1997" s="545"/>
      <c r="I1997" s="548"/>
      <c r="J1997" s="549"/>
      <c r="K1997" s="549"/>
      <c r="L1997" s="550"/>
      <c r="M1997" s="545"/>
      <c r="N1997" s="544"/>
      <c r="O1997" s="545"/>
      <c r="P1997" s="544"/>
    </row>
    <row r="1998" spans="1:16" ht="15" customHeight="1" x14ac:dyDescent="0.25">
      <c r="A1998" s="544"/>
      <c r="B1998" s="545"/>
      <c r="C1998" s="544"/>
      <c r="D1998" s="545"/>
      <c r="E1998" s="546"/>
      <c r="F1998" s="547"/>
      <c r="G1998" s="545"/>
      <c r="H1998" s="545"/>
      <c r="I1998" s="548"/>
      <c r="J1998" s="549"/>
      <c r="K1998" s="549"/>
      <c r="L1998" s="550"/>
      <c r="M1998" s="545"/>
      <c r="N1998" s="544"/>
      <c r="O1998" s="545"/>
      <c r="P1998" s="544"/>
    </row>
    <row r="1999" spans="1:16" ht="15" customHeight="1" x14ac:dyDescent="0.25">
      <c r="A1999" s="544"/>
      <c r="B1999" s="545"/>
      <c r="C1999" s="544"/>
      <c r="D1999" s="545"/>
      <c r="E1999" s="546"/>
      <c r="F1999" s="547"/>
      <c r="G1999" s="545"/>
      <c r="H1999" s="545"/>
      <c r="I1999" s="548"/>
      <c r="J1999" s="549"/>
      <c r="K1999" s="549"/>
      <c r="L1999" s="550"/>
      <c r="M1999" s="545"/>
      <c r="N1999" s="544"/>
      <c r="O1999" s="545"/>
      <c r="P1999" s="544"/>
    </row>
    <row r="2000" spans="1:16" ht="15" customHeight="1" x14ac:dyDescent="0.25">
      <c r="A2000" s="544"/>
      <c r="B2000" s="545"/>
      <c r="C2000" s="544"/>
      <c r="D2000" s="545"/>
      <c r="E2000" s="546"/>
      <c r="F2000" s="547"/>
      <c r="G2000" s="545"/>
      <c r="H2000" s="545"/>
      <c r="I2000" s="548"/>
      <c r="J2000" s="549"/>
      <c r="K2000" s="549"/>
      <c r="L2000" s="550"/>
      <c r="M2000" s="545"/>
      <c r="N2000" s="544"/>
      <c r="O2000" s="545"/>
      <c r="P2000" s="544"/>
    </row>
    <row r="2001" spans="1:16" ht="15" customHeight="1" x14ac:dyDescent="0.25">
      <c r="A2001" s="544"/>
      <c r="B2001" s="545"/>
      <c r="C2001" s="544"/>
      <c r="D2001" s="545"/>
      <c r="E2001" s="546"/>
      <c r="F2001" s="547"/>
      <c r="G2001" s="545"/>
      <c r="H2001" s="545"/>
      <c r="I2001" s="548"/>
      <c r="J2001" s="549"/>
      <c r="K2001" s="549"/>
      <c r="L2001" s="550"/>
      <c r="M2001" s="545"/>
      <c r="N2001" s="544"/>
      <c r="O2001" s="545"/>
      <c r="P2001" s="544"/>
    </row>
    <row r="2002" spans="1:16" ht="15" customHeight="1" x14ac:dyDescent="0.25">
      <c r="A2002" s="544"/>
      <c r="B2002" s="545"/>
      <c r="C2002" s="544"/>
      <c r="D2002" s="545"/>
      <c r="E2002" s="546"/>
      <c r="F2002" s="547"/>
      <c r="G2002" s="545"/>
      <c r="H2002" s="545"/>
      <c r="I2002" s="548"/>
      <c r="J2002" s="549"/>
      <c r="K2002" s="549"/>
      <c r="L2002" s="550"/>
      <c r="M2002" s="545"/>
      <c r="N2002" s="544"/>
      <c r="O2002" s="545"/>
      <c r="P2002" s="544"/>
    </row>
    <row r="2003" spans="1:16" ht="15" customHeight="1" x14ac:dyDescent="0.25">
      <c r="A2003" s="544"/>
      <c r="B2003" s="545"/>
      <c r="C2003" s="544"/>
      <c r="D2003" s="545"/>
      <c r="E2003" s="546"/>
      <c r="F2003" s="547"/>
      <c r="G2003" s="545"/>
      <c r="H2003" s="545"/>
      <c r="I2003" s="548"/>
      <c r="J2003" s="549"/>
      <c r="K2003" s="549"/>
      <c r="L2003" s="550"/>
      <c r="M2003" s="545"/>
      <c r="N2003" s="544"/>
      <c r="O2003" s="545"/>
      <c r="P2003" s="544"/>
    </row>
    <row r="2004" spans="1:16" ht="15" customHeight="1" x14ac:dyDescent="0.25">
      <c r="A2004" s="544"/>
      <c r="B2004" s="545"/>
      <c r="C2004" s="544"/>
      <c r="D2004" s="545"/>
      <c r="E2004" s="546"/>
      <c r="F2004" s="547"/>
      <c r="G2004" s="545"/>
      <c r="H2004" s="545"/>
      <c r="I2004" s="548"/>
      <c r="J2004" s="549"/>
      <c r="K2004" s="549"/>
      <c r="L2004" s="550"/>
      <c r="M2004" s="545"/>
      <c r="N2004" s="544"/>
      <c r="O2004" s="545"/>
      <c r="P2004" s="544"/>
    </row>
    <row r="2005" spans="1:16" ht="15" customHeight="1" x14ac:dyDescent="0.25">
      <c r="A2005" s="544"/>
      <c r="B2005" s="545"/>
      <c r="C2005" s="544"/>
      <c r="D2005" s="545"/>
      <c r="E2005" s="546"/>
      <c r="F2005" s="547"/>
      <c r="G2005" s="545"/>
      <c r="H2005" s="545"/>
      <c r="I2005" s="548"/>
      <c r="J2005" s="549"/>
      <c r="K2005" s="549"/>
      <c r="L2005" s="550"/>
      <c r="M2005" s="545"/>
      <c r="N2005" s="544"/>
      <c r="O2005" s="545"/>
      <c r="P2005" s="544"/>
    </row>
    <row r="2006" spans="1:16" ht="15" customHeight="1" x14ac:dyDescent="0.25">
      <c r="A2006" s="544"/>
      <c r="B2006" s="545"/>
      <c r="C2006" s="544"/>
      <c r="D2006" s="545"/>
      <c r="E2006" s="546"/>
      <c r="F2006" s="547"/>
      <c r="G2006" s="545"/>
      <c r="H2006" s="545"/>
      <c r="I2006" s="548"/>
      <c r="J2006" s="549"/>
      <c r="K2006" s="549"/>
      <c r="L2006" s="550"/>
      <c r="M2006" s="545"/>
      <c r="N2006" s="544"/>
      <c r="O2006" s="545"/>
      <c r="P2006" s="544"/>
    </row>
    <row r="2007" spans="1:16" ht="15" customHeight="1" x14ac:dyDescent="0.25">
      <c r="A2007" s="544"/>
      <c r="B2007" s="545"/>
      <c r="C2007" s="544"/>
      <c r="D2007" s="545"/>
      <c r="E2007" s="546"/>
      <c r="F2007" s="547"/>
      <c r="G2007" s="545"/>
      <c r="H2007" s="545"/>
      <c r="I2007" s="548"/>
      <c r="J2007" s="549"/>
      <c r="K2007" s="549"/>
      <c r="L2007" s="550"/>
      <c r="M2007" s="545"/>
      <c r="N2007" s="544"/>
      <c r="O2007" s="545"/>
      <c r="P2007" s="544"/>
    </row>
    <row r="2008" spans="1:16" ht="15" customHeight="1" x14ac:dyDescent="0.25">
      <c r="A2008" s="544"/>
      <c r="B2008" s="545"/>
      <c r="C2008" s="544"/>
      <c r="D2008" s="545"/>
      <c r="E2008" s="546"/>
      <c r="F2008" s="547"/>
      <c r="G2008" s="545"/>
      <c r="H2008" s="545"/>
      <c r="I2008" s="548"/>
      <c r="J2008" s="549"/>
      <c r="K2008" s="549"/>
      <c r="L2008" s="550"/>
      <c r="M2008" s="545"/>
      <c r="N2008" s="544"/>
      <c r="O2008" s="545"/>
      <c r="P2008" s="544"/>
    </row>
    <row r="2009" spans="1:16" ht="15" customHeight="1" x14ac:dyDescent="0.25">
      <c r="A2009" s="544"/>
      <c r="B2009" s="545"/>
      <c r="C2009" s="544"/>
      <c r="D2009" s="545"/>
      <c r="E2009" s="546"/>
      <c r="F2009" s="547"/>
      <c r="G2009" s="545"/>
      <c r="H2009" s="545"/>
      <c r="I2009" s="548"/>
      <c r="J2009" s="549"/>
      <c r="K2009" s="549"/>
      <c r="L2009" s="550"/>
      <c r="M2009" s="545"/>
      <c r="N2009" s="544"/>
      <c r="O2009" s="545"/>
      <c r="P2009" s="544"/>
    </row>
    <row r="2010" spans="1:16" ht="15" customHeight="1" x14ac:dyDescent="0.25">
      <c r="A2010" s="544"/>
      <c r="B2010" s="545"/>
      <c r="C2010" s="544"/>
      <c r="D2010" s="545"/>
      <c r="E2010" s="546"/>
      <c r="F2010" s="547"/>
      <c r="G2010" s="545"/>
      <c r="H2010" s="545"/>
      <c r="I2010" s="548"/>
      <c r="J2010" s="549"/>
      <c r="K2010" s="549"/>
      <c r="L2010" s="550"/>
      <c r="M2010" s="545"/>
      <c r="N2010" s="544"/>
      <c r="O2010" s="545"/>
      <c r="P2010" s="544"/>
    </row>
    <row r="2011" spans="1:16" ht="15" customHeight="1" x14ac:dyDescent="0.25">
      <c r="A2011" s="544"/>
      <c r="B2011" s="545"/>
      <c r="C2011" s="544"/>
      <c r="D2011" s="545"/>
      <c r="E2011" s="546"/>
      <c r="F2011" s="547"/>
      <c r="G2011" s="545"/>
      <c r="H2011" s="545"/>
      <c r="I2011" s="548"/>
      <c r="J2011" s="549"/>
      <c r="K2011" s="549"/>
      <c r="L2011" s="550"/>
      <c r="M2011" s="545"/>
      <c r="N2011" s="544"/>
      <c r="O2011" s="545"/>
      <c r="P2011" s="544"/>
    </row>
    <row r="2012" spans="1:16" ht="15" customHeight="1" x14ac:dyDescent="0.25">
      <c r="A2012" s="544"/>
      <c r="B2012" s="545"/>
      <c r="C2012" s="544"/>
      <c r="D2012" s="545"/>
      <c r="E2012" s="546"/>
      <c r="F2012" s="547"/>
      <c r="G2012" s="545"/>
      <c r="H2012" s="545"/>
      <c r="I2012" s="548"/>
      <c r="J2012" s="549"/>
      <c r="K2012" s="549"/>
      <c r="L2012" s="550"/>
      <c r="M2012" s="545"/>
      <c r="N2012" s="544"/>
      <c r="O2012" s="545"/>
      <c r="P2012" s="544"/>
    </row>
    <row r="2013" spans="1:16" ht="15" customHeight="1" x14ac:dyDescent="0.25">
      <c r="A2013" s="544"/>
      <c r="B2013" s="545"/>
      <c r="C2013" s="544"/>
      <c r="D2013" s="545"/>
      <c r="E2013" s="546"/>
      <c r="F2013" s="547"/>
      <c r="G2013" s="545"/>
      <c r="H2013" s="545"/>
      <c r="I2013" s="548"/>
      <c r="J2013" s="549"/>
      <c r="K2013" s="549"/>
      <c r="L2013" s="550"/>
      <c r="M2013" s="545"/>
      <c r="N2013" s="544"/>
      <c r="O2013" s="545"/>
      <c r="P2013" s="544"/>
    </row>
    <row r="2014" spans="1:16" ht="15" customHeight="1" x14ac:dyDescent="0.25">
      <c r="A2014" s="544"/>
      <c r="B2014" s="545"/>
      <c r="C2014" s="544"/>
      <c r="D2014" s="545"/>
      <c r="E2014" s="546"/>
      <c r="F2014" s="547"/>
      <c r="G2014" s="545"/>
      <c r="H2014" s="545"/>
      <c r="I2014" s="548"/>
      <c r="J2014" s="549"/>
      <c r="K2014" s="549"/>
      <c r="L2014" s="550"/>
      <c r="M2014" s="545"/>
      <c r="N2014" s="544"/>
      <c r="O2014" s="545"/>
      <c r="P2014" s="544"/>
    </row>
    <row r="2015" spans="1:16" ht="15" customHeight="1" x14ac:dyDescent="0.25">
      <c r="A2015" s="544"/>
      <c r="B2015" s="545"/>
      <c r="C2015" s="544"/>
      <c r="D2015" s="545"/>
      <c r="E2015" s="546"/>
      <c r="F2015" s="547"/>
      <c r="G2015" s="545"/>
      <c r="H2015" s="545"/>
      <c r="I2015" s="548"/>
      <c r="J2015" s="549"/>
      <c r="K2015" s="549"/>
      <c r="L2015" s="550"/>
      <c r="M2015" s="545"/>
      <c r="N2015" s="544"/>
      <c r="O2015" s="545"/>
      <c r="P2015" s="544"/>
    </row>
    <row r="2016" spans="1:16" ht="15" customHeight="1" x14ac:dyDescent="0.25">
      <c r="A2016" s="544"/>
      <c r="B2016" s="545"/>
      <c r="C2016" s="544"/>
      <c r="D2016" s="545"/>
      <c r="E2016" s="546"/>
      <c r="F2016" s="547"/>
      <c r="G2016" s="545"/>
      <c r="H2016" s="545"/>
      <c r="I2016" s="548"/>
      <c r="J2016" s="549"/>
      <c r="K2016" s="549"/>
      <c r="L2016" s="550"/>
      <c r="M2016" s="545"/>
      <c r="N2016" s="544"/>
      <c r="O2016" s="545"/>
      <c r="P2016" s="544"/>
    </row>
    <row r="2017" spans="1:16" ht="15" customHeight="1" x14ac:dyDescent="0.25">
      <c r="A2017" s="544"/>
      <c r="B2017" s="545"/>
      <c r="C2017" s="544"/>
      <c r="D2017" s="545"/>
      <c r="E2017" s="546"/>
      <c r="F2017" s="547"/>
      <c r="G2017" s="545"/>
      <c r="H2017" s="545"/>
      <c r="I2017" s="548"/>
      <c r="J2017" s="549"/>
      <c r="K2017" s="549"/>
      <c r="L2017" s="550"/>
      <c r="M2017" s="545"/>
      <c r="N2017" s="544"/>
      <c r="O2017" s="545"/>
      <c r="P2017" s="544"/>
    </row>
    <row r="2018" spans="1:16" ht="15" customHeight="1" x14ac:dyDescent="0.25">
      <c r="A2018" s="544"/>
      <c r="B2018" s="545"/>
      <c r="C2018" s="544"/>
      <c r="D2018" s="545"/>
      <c r="E2018" s="546"/>
      <c r="F2018" s="547"/>
      <c r="G2018" s="545"/>
      <c r="H2018" s="545"/>
      <c r="I2018" s="548"/>
      <c r="J2018" s="549"/>
      <c r="K2018" s="549"/>
      <c r="L2018" s="550"/>
      <c r="M2018" s="545"/>
      <c r="N2018" s="544"/>
      <c r="O2018" s="545"/>
      <c r="P2018" s="544"/>
    </row>
    <row r="2019" spans="1:16" ht="15" customHeight="1" x14ac:dyDescent="0.25">
      <c r="A2019" s="544"/>
      <c r="B2019" s="545"/>
      <c r="C2019" s="544"/>
      <c r="D2019" s="545"/>
      <c r="E2019" s="546"/>
      <c r="F2019" s="547"/>
      <c r="G2019" s="545"/>
      <c r="H2019" s="545"/>
      <c r="I2019" s="548"/>
      <c r="J2019" s="549"/>
      <c r="K2019" s="549"/>
      <c r="L2019" s="550"/>
      <c r="M2019" s="545"/>
      <c r="N2019" s="544"/>
      <c r="O2019" s="545"/>
      <c r="P2019" s="544"/>
    </row>
    <row r="2020" spans="1:16" ht="15" customHeight="1" x14ac:dyDescent="0.25">
      <c r="A2020" s="544"/>
      <c r="B2020" s="545"/>
      <c r="C2020" s="544"/>
      <c r="D2020" s="545"/>
      <c r="E2020" s="546"/>
      <c r="F2020" s="547"/>
      <c r="G2020" s="545"/>
      <c r="H2020" s="545"/>
      <c r="I2020" s="548"/>
      <c r="J2020" s="549"/>
      <c r="K2020" s="549"/>
      <c r="L2020" s="550"/>
      <c r="M2020" s="545"/>
      <c r="N2020" s="544"/>
      <c r="O2020" s="545"/>
      <c r="P2020" s="544"/>
    </row>
    <row r="2021" spans="1:16" ht="15" customHeight="1" x14ac:dyDescent="0.25">
      <c r="A2021" s="544"/>
      <c r="B2021" s="545"/>
      <c r="C2021" s="544"/>
      <c r="D2021" s="545"/>
      <c r="E2021" s="546"/>
      <c r="F2021" s="547"/>
      <c r="G2021" s="545"/>
      <c r="H2021" s="545"/>
      <c r="I2021" s="548"/>
      <c r="J2021" s="549"/>
      <c r="K2021" s="549"/>
      <c r="L2021" s="550"/>
      <c r="M2021" s="545"/>
      <c r="N2021" s="544"/>
      <c r="O2021" s="545"/>
      <c r="P2021" s="544"/>
    </row>
    <row r="2022" spans="1:16" ht="15" customHeight="1" x14ac:dyDescent="0.25">
      <c r="A2022" s="544"/>
      <c r="B2022" s="545"/>
      <c r="C2022" s="544"/>
      <c r="D2022" s="545"/>
      <c r="E2022" s="546"/>
      <c r="F2022" s="547"/>
      <c r="G2022" s="545"/>
      <c r="H2022" s="545"/>
      <c r="I2022" s="548"/>
      <c r="J2022" s="549"/>
      <c r="K2022" s="549"/>
      <c r="L2022" s="550"/>
      <c r="M2022" s="545"/>
      <c r="N2022" s="544"/>
      <c r="O2022" s="545"/>
      <c r="P2022" s="544"/>
    </row>
    <row r="2023" spans="1:16" ht="15" customHeight="1" x14ac:dyDescent="0.25">
      <c r="A2023" s="544"/>
      <c r="B2023" s="545"/>
      <c r="C2023" s="544"/>
      <c r="D2023" s="545"/>
      <c r="E2023" s="546"/>
      <c r="F2023" s="547"/>
      <c r="G2023" s="545"/>
      <c r="H2023" s="545"/>
      <c r="I2023" s="548"/>
      <c r="J2023" s="549"/>
      <c r="K2023" s="549"/>
      <c r="L2023" s="550"/>
      <c r="M2023" s="545"/>
      <c r="N2023" s="544"/>
      <c r="O2023" s="545"/>
      <c r="P2023" s="544"/>
    </row>
    <row r="2024" spans="1:16" ht="15" customHeight="1" x14ac:dyDescent="0.25">
      <c r="A2024" s="544"/>
      <c r="B2024" s="545"/>
      <c r="C2024" s="544"/>
      <c r="D2024" s="545"/>
      <c r="E2024" s="546"/>
      <c r="F2024" s="547"/>
      <c r="G2024" s="545"/>
      <c r="H2024" s="545"/>
      <c r="I2024" s="548"/>
      <c r="J2024" s="549"/>
      <c r="K2024" s="549"/>
      <c r="L2024" s="550"/>
      <c r="M2024" s="545"/>
      <c r="N2024" s="544"/>
      <c r="O2024" s="545"/>
      <c r="P2024" s="544"/>
    </row>
    <row r="2025" spans="1:16" ht="15" customHeight="1" x14ac:dyDescent="0.25">
      <c r="A2025" s="544"/>
      <c r="B2025" s="545"/>
      <c r="C2025" s="544"/>
      <c r="D2025" s="545"/>
      <c r="E2025" s="546"/>
      <c r="F2025" s="547"/>
      <c r="G2025" s="545"/>
      <c r="H2025" s="545"/>
      <c r="I2025" s="548"/>
      <c r="J2025" s="549"/>
      <c r="K2025" s="549"/>
      <c r="L2025" s="550"/>
      <c r="M2025" s="545"/>
      <c r="N2025" s="544"/>
      <c r="O2025" s="545"/>
      <c r="P2025" s="544"/>
    </row>
    <row r="2026" spans="1:16" ht="15" customHeight="1" x14ac:dyDescent="0.25">
      <c r="A2026" s="544"/>
      <c r="B2026" s="545"/>
      <c r="C2026" s="544"/>
      <c r="D2026" s="545"/>
      <c r="E2026" s="546"/>
      <c r="F2026" s="547"/>
      <c r="G2026" s="545"/>
      <c r="H2026" s="545"/>
      <c r="I2026" s="548"/>
      <c r="J2026" s="549"/>
      <c r="K2026" s="549"/>
      <c r="L2026" s="550"/>
      <c r="M2026" s="545"/>
      <c r="N2026" s="544"/>
      <c r="O2026" s="545"/>
      <c r="P2026" s="544"/>
    </row>
    <row r="2027" spans="1:16" ht="15" customHeight="1" x14ac:dyDescent="0.25">
      <c r="A2027" s="544"/>
      <c r="B2027" s="545"/>
      <c r="C2027" s="544"/>
      <c r="D2027" s="545"/>
      <c r="E2027" s="546"/>
      <c r="F2027" s="547"/>
      <c r="G2027" s="545"/>
      <c r="H2027" s="545"/>
      <c r="I2027" s="548"/>
      <c r="J2027" s="549"/>
      <c r="K2027" s="549"/>
      <c r="L2027" s="550"/>
      <c r="M2027" s="545"/>
      <c r="N2027" s="544"/>
      <c r="O2027" s="545"/>
      <c r="P2027" s="544"/>
    </row>
    <row r="2028" spans="1:16" ht="15" customHeight="1" x14ac:dyDescent="0.25">
      <c r="A2028" s="544"/>
      <c r="B2028" s="545"/>
      <c r="C2028" s="544"/>
      <c r="D2028" s="545"/>
      <c r="E2028" s="546"/>
      <c r="F2028" s="547"/>
      <c r="G2028" s="545"/>
      <c r="H2028" s="545"/>
      <c r="I2028" s="548"/>
      <c r="J2028" s="549"/>
      <c r="K2028" s="549"/>
      <c r="L2028" s="550"/>
      <c r="M2028" s="545"/>
      <c r="N2028" s="544"/>
      <c r="O2028" s="545"/>
      <c r="P2028" s="544"/>
    </row>
    <row r="2029" spans="1:16" ht="15" customHeight="1" x14ac:dyDescent="0.25">
      <c r="A2029" s="544"/>
      <c r="B2029" s="545"/>
      <c r="C2029" s="544"/>
      <c r="D2029" s="545"/>
      <c r="E2029" s="546"/>
      <c r="F2029" s="547"/>
      <c r="G2029" s="545"/>
      <c r="H2029" s="545"/>
      <c r="I2029" s="548"/>
      <c r="J2029" s="549"/>
      <c r="K2029" s="549"/>
      <c r="L2029" s="550"/>
      <c r="M2029" s="545"/>
      <c r="N2029" s="544"/>
      <c r="O2029" s="545"/>
      <c r="P2029" s="544"/>
    </row>
    <row r="2030" spans="1:16" ht="15" customHeight="1" x14ac:dyDescent="0.25">
      <c r="A2030" s="544"/>
      <c r="B2030" s="545"/>
      <c r="C2030" s="544"/>
      <c r="D2030" s="545"/>
      <c r="E2030" s="546"/>
      <c r="F2030" s="547"/>
      <c r="G2030" s="545"/>
      <c r="H2030" s="545"/>
      <c r="I2030" s="548"/>
      <c r="J2030" s="549"/>
      <c r="K2030" s="549"/>
      <c r="L2030" s="550"/>
      <c r="M2030" s="545"/>
      <c r="N2030" s="544"/>
      <c r="O2030" s="545"/>
      <c r="P2030" s="544"/>
    </row>
    <row r="2031" spans="1:16" ht="15" customHeight="1" x14ac:dyDescent="0.25">
      <c r="A2031" s="544"/>
      <c r="B2031" s="545"/>
      <c r="C2031" s="544"/>
      <c r="D2031" s="545"/>
      <c r="E2031" s="546"/>
      <c r="F2031" s="547"/>
      <c r="G2031" s="545"/>
      <c r="H2031" s="545"/>
      <c r="I2031" s="548"/>
      <c r="J2031" s="549"/>
      <c r="K2031" s="549"/>
      <c r="L2031" s="550"/>
      <c r="M2031" s="545"/>
      <c r="N2031" s="544"/>
      <c r="O2031" s="545"/>
      <c r="P2031" s="544"/>
    </row>
    <row r="2032" spans="1:16" ht="15" customHeight="1" x14ac:dyDescent="0.25">
      <c r="A2032" s="544"/>
      <c r="B2032" s="545"/>
      <c r="C2032" s="544"/>
      <c r="D2032" s="545"/>
      <c r="E2032" s="546"/>
      <c r="F2032" s="547"/>
      <c r="G2032" s="545"/>
      <c r="H2032" s="545"/>
      <c r="I2032" s="548"/>
      <c r="J2032" s="549"/>
      <c r="K2032" s="549"/>
      <c r="L2032" s="550"/>
      <c r="M2032" s="545"/>
      <c r="N2032" s="544"/>
      <c r="O2032" s="545"/>
      <c r="P2032" s="544"/>
    </row>
    <row r="2033" spans="1:16" ht="15" customHeight="1" x14ac:dyDescent="0.25">
      <c r="A2033" s="544"/>
      <c r="B2033" s="545"/>
      <c r="C2033" s="544"/>
      <c r="D2033" s="545"/>
      <c r="E2033" s="546"/>
      <c r="F2033" s="547"/>
      <c r="G2033" s="545"/>
      <c r="H2033" s="545"/>
      <c r="I2033" s="548"/>
      <c r="J2033" s="549"/>
      <c r="K2033" s="549"/>
      <c r="L2033" s="550"/>
      <c r="M2033" s="545"/>
      <c r="N2033" s="544"/>
      <c r="O2033" s="545"/>
      <c r="P2033" s="544"/>
    </row>
    <row r="2034" spans="1:16" ht="15" customHeight="1" x14ac:dyDescent="0.25">
      <c r="A2034" s="544"/>
      <c r="B2034" s="545"/>
      <c r="C2034" s="544"/>
      <c r="D2034" s="545"/>
      <c r="E2034" s="546"/>
      <c r="F2034" s="547"/>
      <c r="G2034" s="545"/>
      <c r="H2034" s="545"/>
      <c r="I2034" s="548"/>
      <c r="J2034" s="549"/>
      <c r="K2034" s="549"/>
      <c r="L2034" s="550"/>
      <c r="M2034" s="545"/>
      <c r="N2034" s="544"/>
      <c r="O2034" s="545"/>
      <c r="P2034" s="544"/>
    </row>
    <row r="2035" spans="1:16" ht="15" customHeight="1" x14ac:dyDescent="0.25">
      <c r="A2035" s="544"/>
      <c r="B2035" s="545"/>
      <c r="C2035" s="544"/>
      <c r="D2035" s="545"/>
      <c r="E2035" s="546"/>
      <c r="F2035" s="547"/>
      <c r="G2035" s="545"/>
      <c r="H2035" s="545"/>
      <c r="I2035" s="548"/>
      <c r="J2035" s="549"/>
      <c r="K2035" s="549"/>
      <c r="L2035" s="550"/>
      <c r="M2035" s="545"/>
      <c r="N2035" s="544"/>
      <c r="O2035" s="545"/>
      <c r="P2035" s="544"/>
    </row>
    <row r="2036" spans="1:16" ht="15" customHeight="1" x14ac:dyDescent="0.25">
      <c r="A2036" s="544"/>
      <c r="B2036" s="545"/>
      <c r="C2036" s="544"/>
      <c r="D2036" s="545"/>
      <c r="E2036" s="546"/>
      <c r="F2036" s="547"/>
      <c r="G2036" s="545"/>
      <c r="H2036" s="545"/>
      <c r="I2036" s="548"/>
      <c r="J2036" s="549"/>
      <c r="K2036" s="549"/>
      <c r="L2036" s="550"/>
      <c r="M2036" s="545"/>
      <c r="N2036" s="544"/>
      <c r="O2036" s="545"/>
      <c r="P2036" s="544"/>
    </row>
    <row r="2037" spans="1:16" ht="15" customHeight="1" x14ac:dyDescent="0.25">
      <c r="A2037" s="544"/>
      <c r="B2037" s="545"/>
      <c r="C2037" s="544"/>
      <c r="D2037" s="545"/>
      <c r="E2037" s="546"/>
      <c r="F2037" s="547"/>
      <c r="G2037" s="545"/>
      <c r="H2037" s="545"/>
      <c r="I2037" s="548"/>
      <c r="J2037" s="549"/>
      <c r="K2037" s="549"/>
      <c r="L2037" s="550"/>
      <c r="M2037" s="545"/>
      <c r="N2037" s="544"/>
      <c r="O2037" s="545"/>
      <c r="P2037" s="544"/>
    </row>
    <row r="2038" spans="1:16" ht="15" customHeight="1" x14ac:dyDescent="0.25">
      <c r="A2038" s="544"/>
      <c r="B2038" s="545"/>
      <c r="C2038" s="544"/>
      <c r="D2038" s="545"/>
      <c r="E2038" s="546"/>
      <c r="F2038" s="547"/>
      <c r="G2038" s="545"/>
      <c r="H2038" s="545"/>
      <c r="I2038" s="548"/>
      <c r="J2038" s="549"/>
      <c r="K2038" s="549"/>
      <c r="L2038" s="550"/>
      <c r="M2038" s="545"/>
      <c r="N2038" s="544"/>
      <c r="O2038" s="545"/>
      <c r="P2038" s="544"/>
    </row>
    <row r="2039" spans="1:16" ht="15" customHeight="1" x14ac:dyDescent="0.25">
      <c r="A2039" s="544"/>
      <c r="B2039" s="545"/>
      <c r="C2039" s="544"/>
      <c r="D2039" s="545"/>
      <c r="E2039" s="546"/>
      <c r="F2039" s="547"/>
      <c r="G2039" s="545"/>
      <c r="H2039" s="545"/>
      <c r="I2039" s="548"/>
      <c r="J2039" s="549"/>
      <c r="K2039" s="549"/>
      <c r="L2039" s="550"/>
      <c r="M2039" s="545"/>
      <c r="N2039" s="544"/>
      <c r="O2039" s="545"/>
      <c r="P2039" s="544"/>
    </row>
    <row r="2040" spans="1:16" ht="15" customHeight="1" x14ac:dyDescent="0.25">
      <c r="A2040" s="544"/>
      <c r="B2040" s="545"/>
      <c r="C2040" s="544"/>
      <c r="D2040" s="545"/>
      <c r="E2040" s="546"/>
      <c r="F2040" s="547"/>
      <c r="G2040" s="545"/>
      <c r="H2040" s="545"/>
      <c r="I2040" s="548"/>
      <c r="J2040" s="549"/>
      <c r="K2040" s="549"/>
      <c r="L2040" s="550"/>
      <c r="M2040" s="545"/>
      <c r="N2040" s="544"/>
      <c r="O2040" s="545"/>
      <c r="P2040" s="544"/>
    </row>
    <row r="2041" spans="1:16" ht="15" customHeight="1" x14ac:dyDescent="0.25">
      <c r="A2041" s="544"/>
      <c r="B2041" s="545"/>
      <c r="C2041" s="544"/>
      <c r="D2041" s="545"/>
      <c r="E2041" s="546"/>
      <c r="F2041" s="547"/>
      <c r="G2041" s="545"/>
      <c r="H2041" s="545"/>
      <c r="I2041" s="548"/>
      <c r="J2041" s="549"/>
      <c r="K2041" s="549"/>
      <c r="L2041" s="550"/>
      <c r="M2041" s="545"/>
      <c r="N2041" s="544"/>
      <c r="O2041" s="545"/>
      <c r="P2041" s="544"/>
    </row>
    <row r="2042" spans="1:16" ht="15" customHeight="1" x14ac:dyDescent="0.25">
      <c r="A2042" s="544"/>
      <c r="B2042" s="545"/>
      <c r="C2042" s="544"/>
      <c r="D2042" s="545"/>
      <c r="E2042" s="546"/>
      <c r="F2042" s="547"/>
      <c r="G2042" s="545"/>
      <c r="H2042" s="545"/>
      <c r="I2042" s="548"/>
      <c r="J2042" s="549"/>
      <c r="K2042" s="549"/>
      <c r="L2042" s="550"/>
      <c r="M2042" s="545"/>
      <c r="N2042" s="544"/>
      <c r="O2042" s="545"/>
      <c r="P2042" s="544"/>
    </row>
    <row r="2043" spans="1:16" ht="15" customHeight="1" x14ac:dyDescent="0.25">
      <c r="A2043" s="544"/>
      <c r="B2043" s="545"/>
      <c r="C2043" s="544"/>
      <c r="D2043" s="545"/>
      <c r="E2043" s="546"/>
      <c r="F2043" s="547"/>
      <c r="G2043" s="545"/>
      <c r="H2043" s="545"/>
      <c r="I2043" s="548"/>
      <c r="J2043" s="549"/>
      <c r="K2043" s="549"/>
      <c r="L2043" s="550"/>
      <c r="M2043" s="545"/>
      <c r="N2043" s="544"/>
      <c r="O2043" s="545"/>
      <c r="P2043" s="544"/>
    </row>
    <row r="2044" spans="1:16" ht="15" customHeight="1" x14ac:dyDescent="0.25">
      <c r="A2044" s="544"/>
      <c r="B2044" s="545"/>
      <c r="C2044" s="544"/>
      <c r="D2044" s="545"/>
      <c r="E2044" s="546"/>
      <c r="F2044" s="547"/>
      <c r="G2044" s="545"/>
      <c r="H2044" s="545"/>
      <c r="I2044" s="548"/>
      <c r="J2044" s="549"/>
      <c r="K2044" s="549"/>
      <c r="L2044" s="550"/>
      <c r="M2044" s="545"/>
      <c r="N2044" s="544"/>
      <c r="O2044" s="545"/>
      <c r="P2044" s="544"/>
    </row>
    <row r="2045" spans="1:16" ht="15" customHeight="1" x14ac:dyDescent="0.25">
      <c r="A2045" s="544"/>
      <c r="B2045" s="545"/>
      <c r="C2045" s="544"/>
      <c r="D2045" s="545"/>
      <c r="E2045" s="546"/>
      <c r="F2045" s="547"/>
      <c r="G2045" s="545"/>
      <c r="H2045" s="545"/>
      <c r="I2045" s="548"/>
      <c r="J2045" s="549"/>
      <c r="K2045" s="549"/>
      <c r="L2045" s="550"/>
      <c r="M2045" s="545"/>
      <c r="N2045" s="544"/>
      <c r="O2045" s="545"/>
      <c r="P2045" s="544"/>
    </row>
    <row r="2046" spans="1:16" ht="15" customHeight="1" x14ac:dyDescent="0.25">
      <c r="A2046" s="544"/>
      <c r="B2046" s="545"/>
      <c r="C2046" s="544"/>
      <c r="D2046" s="545"/>
      <c r="E2046" s="546"/>
      <c r="F2046" s="547"/>
      <c r="G2046" s="545"/>
      <c r="H2046" s="545"/>
      <c r="I2046" s="548"/>
      <c r="J2046" s="549"/>
      <c r="K2046" s="549"/>
      <c r="L2046" s="550"/>
      <c r="M2046" s="545"/>
      <c r="N2046" s="544"/>
      <c r="O2046" s="545"/>
      <c r="P2046" s="544"/>
    </row>
    <row r="2047" spans="1:16" ht="15" customHeight="1" x14ac:dyDescent="0.25">
      <c r="A2047" s="544"/>
      <c r="B2047" s="545"/>
      <c r="C2047" s="544"/>
      <c r="D2047" s="545"/>
      <c r="E2047" s="546"/>
      <c r="F2047" s="547"/>
      <c r="G2047" s="545"/>
      <c r="H2047" s="545"/>
      <c r="I2047" s="548"/>
      <c r="J2047" s="549"/>
      <c r="K2047" s="549"/>
      <c r="L2047" s="550"/>
      <c r="M2047" s="545"/>
      <c r="N2047" s="544"/>
      <c r="O2047" s="545"/>
      <c r="P2047" s="544"/>
    </row>
    <row r="2048" spans="1:16" ht="15" customHeight="1" x14ac:dyDescent="0.25">
      <c r="A2048" s="544"/>
      <c r="B2048" s="545"/>
      <c r="C2048" s="544"/>
      <c r="D2048" s="545"/>
      <c r="E2048" s="546"/>
      <c r="F2048" s="547"/>
      <c r="G2048" s="545"/>
      <c r="H2048" s="545"/>
      <c r="I2048" s="548"/>
      <c r="J2048" s="549"/>
      <c r="K2048" s="549"/>
      <c r="L2048" s="550"/>
      <c r="M2048" s="545"/>
      <c r="N2048" s="544"/>
      <c r="O2048" s="545"/>
      <c r="P2048" s="544"/>
    </row>
    <row r="2049" spans="1:16" ht="15" customHeight="1" x14ac:dyDescent="0.25">
      <c r="A2049" s="544"/>
      <c r="B2049" s="545"/>
      <c r="C2049" s="544"/>
      <c r="D2049" s="545"/>
      <c r="E2049" s="546"/>
      <c r="F2049" s="547"/>
      <c r="G2049" s="545"/>
      <c r="H2049" s="545"/>
      <c r="I2049" s="548"/>
      <c r="J2049" s="549"/>
      <c r="K2049" s="549"/>
      <c r="L2049" s="550"/>
      <c r="M2049" s="545"/>
      <c r="N2049" s="544"/>
      <c r="O2049" s="545"/>
      <c r="P2049" s="544"/>
    </row>
    <row r="2050" spans="1:16" ht="15" customHeight="1" x14ac:dyDescent="0.25">
      <c r="A2050" s="544"/>
      <c r="B2050" s="545"/>
      <c r="C2050" s="544"/>
      <c r="D2050" s="545"/>
      <c r="E2050" s="546"/>
      <c r="F2050" s="547"/>
      <c r="G2050" s="545"/>
      <c r="H2050" s="545"/>
      <c r="I2050" s="548"/>
      <c r="J2050" s="549"/>
      <c r="K2050" s="549"/>
      <c r="L2050" s="550"/>
      <c r="M2050" s="545"/>
      <c r="N2050" s="544"/>
      <c r="O2050" s="545"/>
      <c r="P2050" s="544"/>
    </row>
  </sheetData>
  <sortState ref="A2:P1267">
    <sortCondition ref="A3:A1267"/>
    <sortCondition ref="C3:C1267"/>
    <sortCondition descending="1" ref="B3:B1267"/>
  </sortState>
  <mergeCells count="2">
    <mergeCell ref="A1:D1"/>
    <mergeCell ref="F1:N1"/>
  </mergeCells>
  <hyperlinks>
    <hyperlink ref="E6" r:id="rId1" xr:uid="{00000000-0004-0000-0000-000000000000}"/>
    <hyperlink ref="E418" r:id="rId2" xr:uid="{00000000-0004-0000-0000-000001000000}"/>
    <hyperlink ref="E823" r:id="rId3" xr:uid="{00000000-0004-0000-0000-000002000000}"/>
    <hyperlink ref="E1013" r:id="rId4" xr:uid="{00000000-0004-0000-0000-000003000000}"/>
    <hyperlink ref="E931" r:id="rId5" xr:uid="{00000000-0004-0000-0000-000004000000}"/>
    <hyperlink ref="E932" r:id="rId6" xr:uid="{00000000-0004-0000-0000-000005000000}"/>
    <hyperlink ref="E1117" r:id="rId7" xr:uid="{00000000-0004-0000-0000-000006000000}"/>
    <hyperlink ref="E1045" r:id="rId8" xr:uid="{00000000-0004-0000-0000-00000B000000}"/>
    <hyperlink ref="E1049" r:id="rId9" xr:uid="{00000000-0004-0000-0000-00000C000000}"/>
    <hyperlink ref="E564" r:id="rId10" xr:uid="{00000000-0004-0000-0000-00000D000000}"/>
    <hyperlink ref="E561" r:id="rId11" xr:uid="{00000000-0004-0000-0000-00000E000000}"/>
    <hyperlink ref="E1451" r:id="rId12" xr:uid="{00000000-0004-0000-0000-00000F000000}"/>
    <hyperlink ref="E52" r:id="rId13" xr:uid="{6745E0D2-ABB1-4717-8EF1-D60893A88043}"/>
    <hyperlink ref="E1536" r:id="rId14" xr:uid="{D658EA20-E643-457C-8A24-18D731EB9EA0}"/>
    <hyperlink ref="E308" r:id="rId15" xr:uid="{227B9E18-9B89-4FD6-9123-AB43C428E19C}"/>
    <hyperlink ref="E3" r:id="rId16" xr:uid="{DB8F832C-09D5-4568-871C-980E46D79BB5}"/>
    <hyperlink ref="E214" r:id="rId17" xr:uid="{5091AB31-9B24-4DF7-BC1C-18D48DF7FCAF}"/>
    <hyperlink ref="E1565" r:id="rId18" xr:uid="{6A41BADF-FBE5-41DC-9D8C-75866ECBA563}"/>
    <hyperlink ref="E1453" r:id="rId19" xr:uid="{49425B01-5DBC-4C30-8E38-039FAE44F58B}"/>
    <hyperlink ref="E619" r:id="rId20" xr:uid="{796D2CDC-7A4C-4869-BAA3-A69D91FF6ACC}"/>
    <hyperlink ref="E864" r:id="rId21" xr:uid="{EB6FAD01-88E7-4C99-95E9-4660D930F09D}"/>
    <hyperlink ref="E1570" r:id="rId22" xr:uid="{49E3C2F3-23DE-4D9F-9A3F-97D19BB037F4}"/>
    <hyperlink ref="E1696" r:id="rId23" xr:uid="{6E846460-725D-4614-9318-8DABC8100EB1}"/>
    <hyperlink ref="E1709" r:id="rId24" xr:uid="{D35CE600-6D15-4EA2-905C-3682A900C27C}"/>
    <hyperlink ref="E1699" r:id="rId25" xr:uid="{FB6812EF-1A38-4DAD-8C2A-12287E0C9A51}"/>
    <hyperlink ref="E1755" r:id="rId26" xr:uid="{82EF2F16-6E63-473C-A028-E54DFCB28C96}"/>
    <hyperlink ref="E1543" r:id="rId27" xr:uid="{B95F7F7B-F6C2-4DF7-A627-E6DBB8C98110}"/>
    <hyperlink ref="E1758" r:id="rId28" xr:uid="{F78FD3EA-CEBC-488A-AF62-587B328D5073}"/>
    <hyperlink ref="E1608" r:id="rId29" xr:uid="{91C71E54-BB62-4DB5-8247-2E2DDDDC332D}"/>
    <hyperlink ref="E507" r:id="rId30" xr:uid="{F6DB04A0-E286-4D65-A989-6F6451CC76F9}"/>
    <hyperlink ref="E1005" r:id="rId31" xr:uid="{8EEC713D-D6DC-474F-8BA5-FC6C2B8BFB46}"/>
    <hyperlink ref="E1113" r:id="rId32" xr:uid="{8847210E-07DA-46CE-A880-3D3D4FF00865}"/>
    <hyperlink ref="E1669" r:id="rId33" xr:uid="{F489C238-181B-4DD7-81C5-DB5E6CF960D4}"/>
    <hyperlink ref="E961" r:id="rId34" xr:uid="{A346A4C8-AD9F-41D8-B408-73E8DFF0E950}"/>
    <hyperlink ref="E1753" r:id="rId35" xr:uid="{218A8BE8-4430-4272-ACAD-EBE7B153268B}"/>
    <hyperlink ref="E1780" r:id="rId36" xr:uid="{193F61FB-4AEA-4E4E-881C-10ABF584C3DC}"/>
    <hyperlink ref="E729" r:id="rId37" xr:uid="{3C10B5FA-2AFA-4395-A0AC-D9190B73DD71}"/>
    <hyperlink ref="E266" r:id="rId38" xr:uid="{67CB4B23-F6D4-4184-B31F-EC31E7AA447A}"/>
    <hyperlink ref="E1476" r:id="rId39" xr:uid="{066B37CB-3567-45F6-BFB6-631ACC40A9A5}"/>
    <hyperlink ref="E1683" r:id="rId40" xr:uid="{B8DC449F-08B4-402E-BA59-3A7E19F78E6E}"/>
    <hyperlink ref="E1019" r:id="rId41" xr:uid="{F2DB6AA5-76C7-48BD-BE00-19B7D2E64868}"/>
    <hyperlink ref="E1139" r:id="rId42" xr:uid="{8653124A-1419-46B8-B6EC-3B87AC0BD1DB}"/>
    <hyperlink ref="E1137" r:id="rId43" xr:uid="{D982C0C1-600D-404E-9D77-08831D1CF8BC}"/>
    <hyperlink ref="E1067" r:id="rId44" xr:uid="{5461E9E3-CC1D-4FF1-BFFD-D0D135A7CF67}"/>
    <hyperlink ref="E1686" r:id="rId45" xr:uid="{4C26ECB5-42F9-4FF0-85F3-DC53E90D23A1}"/>
    <hyperlink ref="E1688" r:id="rId46" xr:uid="{670A71E1-FAF5-4485-836F-ADD51E1010AD}"/>
    <hyperlink ref="E1843" r:id="rId47" xr:uid="{715413F1-D7C0-4B6A-A136-667A4BE3F692}"/>
    <hyperlink ref="E1336" r:id="rId48" xr:uid="{A7029122-3206-4662-9897-9F184DD530B3}"/>
    <hyperlink ref="E1244" r:id="rId49" xr:uid="{DCE2C7BA-BFCE-45BC-8B14-DFB1A3D80590}"/>
    <hyperlink ref="E1701" r:id="rId50" xr:uid="{9CCF3738-A04F-4FFF-88EA-B0AE209C731A}"/>
    <hyperlink ref="E1633" r:id="rId51" xr:uid="{F56DE681-6241-4073-86E0-6B68517593C8}"/>
    <hyperlink ref="E838" r:id="rId52" xr:uid="{5E74A242-DB84-415D-AE2F-B3A3E868A616}"/>
    <hyperlink ref="E376" r:id="rId53" xr:uid="{F2475F7F-125D-41A9-A4D0-706FA40CD914}"/>
    <hyperlink ref="E1564" r:id="rId54" xr:uid="{EC81C047-74AD-46F7-82C4-A9FFFA0712E4}"/>
    <hyperlink ref="E5" r:id="rId55" xr:uid="{C0D79268-4886-4811-82CE-74F45BAC68F1}"/>
    <hyperlink ref="E1913" r:id="rId56" xr:uid="{2D2D3E05-3F37-44D8-A188-9E589A0B34DE}"/>
  </hyperlinks>
  <pageMargins left="0.7" right="0.7" top="0.75" bottom="0.75" header="0.3" footer="0.3"/>
  <pageSetup orientation="portrait" r:id="rId57"/>
  <legacyDrawing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8"/>
  <sheetViews>
    <sheetView workbookViewId="0">
      <selection activeCell="D7" sqref="D7"/>
    </sheetView>
  </sheetViews>
  <sheetFormatPr baseColWidth="10" defaultColWidth="9.140625" defaultRowHeight="12.75" x14ac:dyDescent="0.2"/>
  <cols>
    <col min="1" max="1" width="7.5703125" customWidth="1"/>
    <col min="3" max="3" width="11.7109375" bestFit="1" customWidth="1"/>
    <col min="4" max="4" width="37" customWidth="1"/>
    <col min="11" max="11" width="10.42578125" bestFit="1" customWidth="1"/>
  </cols>
  <sheetData>
    <row r="1" spans="1:11" ht="38.25" x14ac:dyDescent="0.2">
      <c r="A1" s="5" t="s">
        <v>2</v>
      </c>
      <c r="B1" s="5" t="s">
        <v>4</v>
      </c>
      <c r="C1" s="6" t="s">
        <v>5</v>
      </c>
      <c r="D1" s="7" t="s">
        <v>6</v>
      </c>
      <c r="E1" s="10" t="s">
        <v>19</v>
      </c>
      <c r="F1" s="10" t="s">
        <v>20</v>
      </c>
      <c r="G1" s="10" t="s">
        <v>21</v>
      </c>
      <c r="H1" s="10" t="s">
        <v>22</v>
      </c>
      <c r="I1" s="11" t="s">
        <v>23</v>
      </c>
      <c r="J1" s="175" t="s">
        <v>24</v>
      </c>
      <c r="K1" s="176" t="s">
        <v>25</v>
      </c>
    </row>
    <row r="2" spans="1:11" s="173" customFormat="1" ht="15" x14ac:dyDescent="0.25">
      <c r="A2" s="204">
        <v>2024</v>
      </c>
      <c r="B2" s="172">
        <v>1</v>
      </c>
      <c r="C2" s="172"/>
      <c r="D2" s="172" t="s">
        <v>5928</v>
      </c>
      <c r="E2" s="18" t="s">
        <v>88</v>
      </c>
      <c r="F2" s="18" t="s">
        <v>88</v>
      </c>
      <c r="G2" s="172"/>
      <c r="H2" s="172"/>
      <c r="I2" s="2" t="s">
        <v>135</v>
      </c>
      <c r="J2" s="172"/>
      <c r="K2" s="172"/>
    </row>
    <row r="3" spans="1:11" ht="15" x14ac:dyDescent="0.25">
      <c r="A3" s="204">
        <v>2024</v>
      </c>
      <c r="B3" s="172">
        <v>2</v>
      </c>
      <c r="C3" s="172" t="s">
        <v>5929</v>
      </c>
      <c r="D3" s="172" t="s">
        <v>5930</v>
      </c>
      <c r="E3" s="18" t="s">
        <v>88</v>
      </c>
      <c r="F3" s="18" t="s">
        <v>88</v>
      </c>
      <c r="G3" s="18" t="s">
        <v>88</v>
      </c>
      <c r="H3" s="18" t="s">
        <v>88</v>
      </c>
      <c r="I3" s="2" t="s">
        <v>165</v>
      </c>
      <c r="J3" s="24" t="s">
        <v>5931</v>
      </c>
      <c r="K3" s="174">
        <v>45386</v>
      </c>
    </row>
    <row r="4" spans="1:11" ht="15" x14ac:dyDescent="0.25">
      <c r="A4" s="204">
        <v>2024</v>
      </c>
      <c r="B4" s="172">
        <v>3</v>
      </c>
      <c r="C4" s="172" t="s">
        <v>5932</v>
      </c>
      <c r="D4" s="172" t="s">
        <v>5933</v>
      </c>
      <c r="E4" s="18" t="s">
        <v>88</v>
      </c>
      <c r="F4" s="18" t="s">
        <v>88</v>
      </c>
      <c r="G4" s="18" t="s">
        <v>88</v>
      </c>
      <c r="H4" s="18" t="s">
        <v>88</v>
      </c>
      <c r="I4" s="2" t="s">
        <v>165</v>
      </c>
      <c r="J4" s="24" t="s">
        <v>5934</v>
      </c>
      <c r="K4" s="174">
        <v>45386</v>
      </c>
    </row>
    <row r="5" spans="1:11" ht="15" x14ac:dyDescent="0.25">
      <c r="A5" s="204">
        <v>2024</v>
      </c>
      <c r="B5" s="172">
        <v>4</v>
      </c>
      <c r="C5" s="172" t="s">
        <v>5935</v>
      </c>
      <c r="D5" s="172" t="s">
        <v>5936</v>
      </c>
      <c r="E5" s="18" t="s">
        <v>88</v>
      </c>
      <c r="F5" s="18" t="s">
        <v>88</v>
      </c>
      <c r="G5" s="18" t="s">
        <v>88</v>
      </c>
      <c r="H5" s="18" t="s">
        <v>88</v>
      </c>
      <c r="I5" s="2" t="s">
        <v>165</v>
      </c>
      <c r="J5" s="24" t="s">
        <v>5937</v>
      </c>
      <c r="K5" s="174">
        <v>45386</v>
      </c>
    </row>
    <row r="6" spans="1:11" ht="15" x14ac:dyDescent="0.25">
      <c r="A6" s="204">
        <v>2024</v>
      </c>
      <c r="B6" s="172">
        <v>5</v>
      </c>
      <c r="C6" s="172" t="s">
        <v>5938</v>
      </c>
      <c r="D6" s="172" t="s">
        <v>5939</v>
      </c>
      <c r="E6" s="18" t="s">
        <v>88</v>
      </c>
      <c r="F6" s="18" t="s">
        <v>88</v>
      </c>
      <c r="G6" s="18" t="s">
        <v>88</v>
      </c>
      <c r="H6" s="18" t="s">
        <v>88</v>
      </c>
      <c r="I6" s="2" t="s">
        <v>165</v>
      </c>
      <c r="J6" s="24" t="s">
        <v>5940</v>
      </c>
      <c r="K6" s="174">
        <v>45455</v>
      </c>
    </row>
    <row r="7" spans="1:11" ht="15" x14ac:dyDescent="0.25">
      <c r="A7" s="204">
        <v>2024</v>
      </c>
      <c r="B7" s="172">
        <v>6</v>
      </c>
      <c r="C7" s="172" t="s">
        <v>5941</v>
      </c>
      <c r="D7" s="172" t="s">
        <v>5942</v>
      </c>
      <c r="E7" s="18" t="s">
        <v>88</v>
      </c>
      <c r="F7" s="18" t="s">
        <v>88</v>
      </c>
      <c r="G7" s="18" t="s">
        <v>88</v>
      </c>
      <c r="H7" s="18" t="s">
        <v>88</v>
      </c>
      <c r="I7" s="2" t="s">
        <v>165</v>
      </c>
      <c r="J7" s="24" t="s">
        <v>5943</v>
      </c>
      <c r="K7" s="174">
        <v>45455</v>
      </c>
    </row>
    <row r="8" spans="1:11" ht="15" x14ac:dyDescent="0.25">
      <c r="A8" s="204">
        <v>2024</v>
      </c>
      <c r="B8" s="172">
        <v>7</v>
      </c>
      <c r="C8" s="172" t="s">
        <v>5944</v>
      </c>
      <c r="D8" s="172" t="s">
        <v>5945</v>
      </c>
      <c r="E8" s="18" t="s">
        <v>88</v>
      </c>
      <c r="F8" s="18" t="s">
        <v>88</v>
      </c>
      <c r="G8" s="18" t="s">
        <v>88</v>
      </c>
      <c r="H8" s="18" t="s">
        <v>88</v>
      </c>
      <c r="I8" s="2" t="s">
        <v>165</v>
      </c>
      <c r="J8" s="24" t="s">
        <v>5946</v>
      </c>
      <c r="K8" s="174">
        <v>45456</v>
      </c>
    </row>
    <row r="9" spans="1:11" ht="15" x14ac:dyDescent="0.25">
      <c r="A9" s="204">
        <v>2024</v>
      </c>
      <c r="B9" s="172">
        <v>8</v>
      </c>
      <c r="C9" s="172" t="s">
        <v>5947</v>
      </c>
      <c r="D9" s="172" t="s">
        <v>5948</v>
      </c>
      <c r="E9" s="18" t="s">
        <v>88</v>
      </c>
      <c r="F9" s="18" t="s">
        <v>88</v>
      </c>
      <c r="G9" s="18" t="s">
        <v>88</v>
      </c>
      <c r="H9" s="18" t="s">
        <v>88</v>
      </c>
      <c r="I9" s="2" t="s">
        <v>165</v>
      </c>
      <c r="J9" s="24" t="s">
        <v>5949</v>
      </c>
      <c r="K9" s="174">
        <v>45456</v>
      </c>
    </row>
    <row r="10" spans="1:11" ht="15" x14ac:dyDescent="0.25">
      <c r="A10" s="204">
        <v>2024</v>
      </c>
      <c r="B10" s="172">
        <v>9</v>
      </c>
      <c r="C10" s="172" t="s">
        <v>5950</v>
      </c>
      <c r="D10" s="203" t="s">
        <v>5951</v>
      </c>
      <c r="E10" s="18" t="s">
        <v>88</v>
      </c>
      <c r="F10" s="18" t="s">
        <v>88</v>
      </c>
      <c r="G10" s="18" t="s">
        <v>88</v>
      </c>
      <c r="H10" s="18" t="s">
        <v>88</v>
      </c>
      <c r="I10" s="2" t="s">
        <v>165</v>
      </c>
      <c r="J10" s="24" t="s">
        <v>5952</v>
      </c>
      <c r="K10" s="174">
        <v>45461</v>
      </c>
    </row>
    <row r="11" spans="1:11" ht="15" x14ac:dyDescent="0.25">
      <c r="A11">
        <v>2024</v>
      </c>
      <c r="B11">
        <v>10</v>
      </c>
      <c r="C11" t="s">
        <v>5953</v>
      </c>
      <c r="D11" s="203" t="s">
        <v>5954</v>
      </c>
      <c r="E11" s="18"/>
      <c r="F11" s="18"/>
      <c r="G11" s="268"/>
      <c r="H11" s="18" t="s">
        <v>88</v>
      </c>
      <c r="I11" s="2" t="s">
        <v>165</v>
      </c>
      <c r="J11" s="21"/>
      <c r="K11" s="267"/>
    </row>
    <row r="12" spans="1:11" ht="15" x14ac:dyDescent="0.25">
      <c r="A12">
        <v>2024</v>
      </c>
      <c r="B12">
        <v>11</v>
      </c>
      <c r="C12" t="s">
        <v>5955</v>
      </c>
      <c r="D12" s="203" t="s">
        <v>5956</v>
      </c>
      <c r="E12" s="18" t="s">
        <v>88</v>
      </c>
      <c r="F12" s="18" t="s">
        <v>88</v>
      </c>
      <c r="G12" s="18" t="s">
        <v>88</v>
      </c>
      <c r="H12" s="18" t="s">
        <v>88</v>
      </c>
      <c r="I12" s="2" t="s">
        <v>165</v>
      </c>
      <c r="J12" s="21" t="s">
        <v>5957</v>
      </c>
      <c r="K12" s="267">
        <v>45569</v>
      </c>
    </row>
    <row r="18" spans="4:9" x14ac:dyDescent="0.2">
      <c r="D18" s="271"/>
      <c r="E18" s="271"/>
      <c r="F18" s="271"/>
      <c r="G18" s="271"/>
      <c r="H18" s="271"/>
      <c r="I18" s="271"/>
    </row>
  </sheetData>
  <mergeCells count="1">
    <mergeCell ref="D18:I18"/>
  </mergeCells>
  <dataValidations count="3">
    <dataValidation type="list" allowBlank="1" showInputMessage="1" showErrorMessage="1" sqref="E2:F2 E3:H12" xr:uid="{00000000-0002-0000-0300-000000000000}">
      <formula1>$T$2166:$T$2167</formula1>
    </dataValidation>
    <dataValidation type="list" allowBlank="1" showInputMessage="1" showErrorMessage="1" sqref="I2" xr:uid="{00000000-0002-0000-0300-000001000000}">
      <formula1>$X$2169:$X$2176</formula1>
    </dataValidation>
    <dataValidation type="list" allowBlank="1" showInputMessage="1" showErrorMessage="1" sqref="I3:I12" xr:uid="{00000000-0002-0000-0300-000002000000}">
      <formula1>$X$2166:$X$2173</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E91FD67295EF84B8FFC9F4CE393608E" ma:contentTypeVersion="5" ma:contentTypeDescription="Crear nuevo documento." ma:contentTypeScope="" ma:versionID="38d094ce8a50df0bd52b4aaec92933ca">
  <xsd:schema xmlns:xsd="http://www.w3.org/2001/XMLSchema" xmlns:xs="http://www.w3.org/2001/XMLSchema" xmlns:p="http://schemas.microsoft.com/office/2006/metadata/properties" xmlns:ns2="f2c9439b-4107-4baf-84dc-b9b172eb31b8" xmlns:ns3="f7565ac8-b5a1-4bfd-8cb1-73f6d9b7769f" targetNamespace="http://schemas.microsoft.com/office/2006/metadata/properties" ma:root="true" ma:fieldsID="145c939264703eb0eb5253485e855e43" ns2:_="" ns3:_="">
    <xsd:import namespace="f2c9439b-4107-4baf-84dc-b9b172eb31b8"/>
    <xsd:import namespace="f7565ac8-b5a1-4bfd-8cb1-73f6d9b776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9439b-4107-4baf-84dc-b9b172eb31b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565ac8-b5a1-4bfd-8cb1-73f6d9b7769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03B29A-A686-480C-8469-C2EBB31E6F6C}">
  <ds:schemaRefs>
    <ds:schemaRef ds:uri="http://schemas.microsoft.com/sharepoint/v3/contenttype/forms"/>
  </ds:schemaRefs>
</ds:datastoreItem>
</file>

<file path=customXml/itemProps2.xml><?xml version="1.0" encoding="utf-8"?>
<ds:datastoreItem xmlns:ds="http://schemas.openxmlformats.org/officeDocument/2006/customXml" ds:itemID="{B772E53E-F2C4-4A68-8C63-4E872E93065A}">
  <ds:schemaRefs>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f7565ac8-b5a1-4bfd-8cb1-73f6d9b7769f"/>
    <ds:schemaRef ds:uri="f2c9439b-4107-4baf-84dc-b9b172eb31b8"/>
    <ds:schemaRef ds:uri="http://purl.org/dc/elements/1.1/"/>
  </ds:schemaRefs>
</ds:datastoreItem>
</file>

<file path=customXml/itemProps3.xml><?xml version="1.0" encoding="utf-8"?>
<ds:datastoreItem xmlns:ds="http://schemas.openxmlformats.org/officeDocument/2006/customXml" ds:itemID="{940E5266-A282-4295-9779-9B9A692FEF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9439b-4107-4baf-84dc-b9b172eb31b8"/>
    <ds:schemaRef ds:uri="f7565ac8-b5a1-4bfd-8cb1-73f6d9b77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Hoja1</vt:lpstr>
      <vt:lpstr>Cesiones</vt:lpstr>
      <vt:lpstr>Contratos 2024</vt:lpstr>
      <vt:lpstr>Contratos de regalías </vt:lpstr>
      <vt:lpstr>divToolBarDiv_tbToolbar_lnkBack</vt:lpstr>
    </vt:vector>
  </TitlesOfParts>
  <Manager/>
  <Company>universidad distrital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ftorres</dc:creator>
  <cp:keywords/>
  <dc:description/>
  <cp:lastModifiedBy>Julio Cesar Otalora Neisa</cp:lastModifiedBy>
  <cp:revision/>
  <dcterms:created xsi:type="dcterms:W3CDTF">2006-07-05T15:10:14Z</dcterms:created>
  <dcterms:modified xsi:type="dcterms:W3CDTF">2025-04-28T17:06:23Z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0x0101002E91FD67295EF84B8FFC9F4CE393608E</vt:lpwstr>
  </property>
</Properties>
</file>